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\健康福祉局\03介護事業指導課\06介護事業指導課\120_介護事業所に関する事務\020_居宅班\B000_指定更新\B100_更新案内\R7\01_HP掲載関連\R7.5～R8.3\"/>
    </mc:Choice>
  </mc:AlternateContent>
  <bookViews>
    <workbookView xWindow="-28920" yWindow="-2955" windowWidth="29040" windowHeight="15720"/>
  </bookViews>
  <sheets>
    <sheet name="５月１日更新" sheetId="1" r:id="rId1"/>
    <sheet name="６月１日更新 " sheetId="14" r:id="rId2"/>
    <sheet name="７月１日更新" sheetId="3" r:id="rId3"/>
    <sheet name="８月１日更新" sheetId="4" r:id="rId4"/>
    <sheet name="９月１日更新" sheetId="5" r:id="rId5"/>
    <sheet name="10月１日更新" sheetId="15" r:id="rId6"/>
    <sheet name="11月１日更新" sheetId="7" r:id="rId7"/>
    <sheet name="12月１日更新" sheetId="8" r:id="rId8"/>
    <sheet name="1月１日更新" sheetId="9" r:id="rId9"/>
    <sheet name="２月１日更新" sheetId="10" r:id="rId10"/>
    <sheet name="３月１日更新" sheetId="11" r:id="rId11"/>
  </sheets>
  <definedNames>
    <definedName name="_xlnm._FilterDatabase" localSheetId="5" hidden="1">'10月１日更新'!$A$2:$L$42</definedName>
    <definedName name="_xlnm._FilterDatabase" localSheetId="6" hidden="1">'11月１日更新'!$A$2:$J$33</definedName>
    <definedName name="_xlnm._FilterDatabase" localSheetId="7" hidden="1">'12月１日更新'!$A$2:$M$25</definedName>
    <definedName name="_xlnm._FilterDatabase" localSheetId="8" hidden="1">'1月１日更新'!$A$2:$J$31</definedName>
    <definedName name="_xlnm._FilterDatabase" localSheetId="9" hidden="1">'２月１日更新'!$A$2:$J$25</definedName>
    <definedName name="_xlnm._FilterDatabase" localSheetId="10" hidden="1">'３月１日更新'!$A$2:$L$23</definedName>
    <definedName name="_xlnm._FilterDatabase" localSheetId="0" hidden="1">'５月１日更新'!$A$2:$J$32</definedName>
    <definedName name="_xlnm._FilterDatabase" localSheetId="1" hidden="1">'６月１日更新 '!$A$2:$J$39</definedName>
    <definedName name="_xlnm._FilterDatabase" localSheetId="2" hidden="1">'７月１日更新'!$A$2:$L$35</definedName>
    <definedName name="_xlnm._FilterDatabase" localSheetId="3" hidden="1">'８月１日更新'!$A$2:$J$28</definedName>
    <definedName name="_xlnm._FilterDatabase" localSheetId="4" hidden="1">'９月１日更新'!$A$2:$L$32</definedName>
    <definedName name="_xlnm.Print_Area" localSheetId="5">'10月１日更新'!$A$1:$J$44</definedName>
    <definedName name="_xlnm.Print_Area" localSheetId="6">'11月１日更新'!$A$1:$J$35</definedName>
    <definedName name="_xlnm.Print_Area" localSheetId="7">'12月１日更新'!$A$1:$K$27</definedName>
    <definedName name="_xlnm.Print_Area" localSheetId="8">'1月１日更新'!$A$1:$J$33</definedName>
    <definedName name="_xlnm.Print_Area" localSheetId="9">'２月１日更新'!$A$1:$J$27</definedName>
    <definedName name="_xlnm.Print_Area" localSheetId="10">'３月１日更新'!$A$1:$J$24</definedName>
    <definedName name="_xlnm.Print_Area" localSheetId="0">'５月１日更新'!$A$1:$J$34</definedName>
    <definedName name="_xlnm.Print_Area" localSheetId="1">'６月１日更新 '!$A$1:$J$40</definedName>
    <definedName name="_xlnm.Print_Area" localSheetId="2">'７月１日更新'!$A$1:$J$37</definedName>
    <definedName name="_xlnm.Print_Area" localSheetId="3">'８月１日更新'!$A$1:$J$31</definedName>
    <definedName name="_xlnm.Print_Area" localSheetId="4">'９月１日更新'!$A$1:$J$33</definedName>
    <definedName name="Z_01874B56_0BD1_4D6C_B28A_755EEA1340C0_.wvu.FilterData" localSheetId="9" hidden="1">'２月１日更新'!$A$2:$J$25</definedName>
    <definedName name="Z_030AFCCA_9993_463E_B901_4889FBEFC4F6_.wvu.FilterData" localSheetId="2" hidden="1">'７月１日更新'!$A$2:$L$35</definedName>
    <definedName name="Z_04247284_E37F_45FC_BB44_D5B6DC63EBE0_.wvu.FilterData" localSheetId="9" hidden="1">'２月１日更新'!$A$2:$J$25</definedName>
    <definedName name="Z_049EB14D_8FC9_449A_A67F_9820A36172FE_.wvu.FilterData" localSheetId="0" hidden="1">'５月１日更新'!#REF!</definedName>
    <definedName name="Z_049EB14D_8FC9_449A_A67F_9820A36172FE_.wvu.FilterData" localSheetId="1" hidden="1">'６月１日更新 '!#REF!</definedName>
    <definedName name="Z_05A7A563_6218_4B89_B079_073A5D8736E8_.wvu.FilterData" localSheetId="6" hidden="1">'11月１日更新'!#REF!</definedName>
    <definedName name="Z_05A7A563_6218_4B89_B079_073A5D8736E8_.wvu.FilterData" localSheetId="7" hidden="1">'12月１日更新'!$C$2:$K$16</definedName>
    <definedName name="Z_064429B1_071C_4CE6_8DB5_9F159EA16E70_.wvu.FilterData" localSheetId="6" hidden="1">'11月１日更新'!#REF!</definedName>
    <definedName name="Z_064429B1_071C_4CE6_8DB5_9F159EA16E70_.wvu.FilterData" localSheetId="7" hidden="1">'12月１日更新'!$A$2:$M$25</definedName>
    <definedName name="Z_06879E02_CA59_43D2_B44F_AB42293D9D50_.wvu.FilterData" localSheetId="8" hidden="1">'1月１日更新'!$A$2:$J$31</definedName>
    <definedName name="Z_0734CA86_A32B_48C2_BA02_AF111E4C7B22_.wvu.FilterData" localSheetId="6" hidden="1">'11月１日更新'!$A$2:$J$33</definedName>
    <definedName name="Z_0734CA86_A32B_48C2_BA02_AF111E4C7B22_.wvu.FilterData" localSheetId="8" hidden="1">'1月１日更新'!$A$2:$J$31</definedName>
    <definedName name="Z_074FC91D_21BD_400E_84D6_7FC082EE956C_.wvu.FilterData" localSheetId="7" hidden="1">'12月１日更新'!$A$2:$M$25</definedName>
    <definedName name="Z_07DC9F95_59C5_4906_AC2C_F24A7BD85F62_.wvu.FilterData" localSheetId="2" hidden="1">'７月１日更新'!$B$2:$J$26</definedName>
    <definedName name="Z_0ACA7DC9_11C9_430C_82B4_D3722D274DEB_.wvu.FilterData" localSheetId="5" hidden="1">'10月１日更新'!$A$2:$L$42</definedName>
    <definedName name="Z_0ACA7DC9_11C9_430C_82B4_D3722D274DEB_.wvu.FilterData" localSheetId="4" hidden="1">'９月１日更新'!$A$2:$L$32</definedName>
    <definedName name="Z_0D585008_992B_4872_A435_B60D483CB37B_.wvu.FilterData" localSheetId="5" hidden="1">'10月１日更新'!$A$2:$L$42</definedName>
    <definedName name="Z_0D585008_992B_4872_A435_B60D483CB37B_.wvu.FilterData" localSheetId="2" hidden="1">'７月１日更新'!$A$2:$L$35</definedName>
    <definedName name="Z_0D585008_992B_4872_A435_B60D483CB37B_.wvu.FilterData" localSheetId="4" hidden="1">'９月１日更新'!$A$2:$L$32</definedName>
    <definedName name="Z_0F1AEAE9_19B6_458E_9FC9_E2294E64ACB4_.wvu.FilterData" localSheetId="7" hidden="1">'12月１日更新'!$A$2:$M$25</definedName>
    <definedName name="Z_0F1AEAE9_19B6_458E_9FC9_E2294E64ACB4_.wvu.FilterData" localSheetId="8" hidden="1">'1月１日更新'!$A$2:$J$31</definedName>
    <definedName name="Z_1CF3DD9C_12BE_4BFB_80CC_6DEBD7596341_.wvu.FilterData" localSheetId="8" hidden="1">'1月１日更新'!$A$2:$J$31</definedName>
    <definedName name="Z_2089D397_DEAB_44C0_B39C_9D467BFEF498_.wvu.FilterData" localSheetId="5" hidden="1">'10月１日更新'!$A$2:$L$42</definedName>
    <definedName name="Z_2089D397_DEAB_44C0_B39C_9D467BFEF498_.wvu.FilterData" localSheetId="4" hidden="1">'９月１日更新'!$A$2:$L$32</definedName>
    <definedName name="Z_208A3F56_D5FA_4230_BAE7_25772A8ACC91_.wvu.FilterData" localSheetId="3" hidden="1">'８月１日更新'!$B$2:$J$19</definedName>
    <definedName name="Z_209E777F_9099_4975_9BB5_7F4008603F44_.wvu.FilterData" localSheetId="3" hidden="1">'８月１日更新'!$B$2:$J$19</definedName>
    <definedName name="Z_22F01608_B45B_420D_9A86_CE33E37700A6_.wvu.FilterData" localSheetId="2" hidden="1">'７月１日更新'!$A$2:$L$35</definedName>
    <definedName name="Z_2308B3D7_1AA9_4651_AEF3_031EB61EA864_.wvu.FilterData" localSheetId="2" hidden="1">'７月１日更新'!$B$2:$J$26</definedName>
    <definedName name="Z_235F383E_62D0_4D91_AA7E_D528DA601275_.wvu.FilterData" localSheetId="7" hidden="1">'12月１日更新'!$A$2:$M$25</definedName>
    <definedName name="Z_24003501_0B63_4D15_AF54_4BA9466A2427_.wvu.FilterData" localSheetId="6" hidden="1">'11月１日更新'!$A$2:$J$33</definedName>
    <definedName name="Z_2435A213_F6E2_4B82_A22E_ADC0ACD1ABBD_.wvu.FilterData" localSheetId="7" hidden="1">'12月１日更新'!$A$2:$M$25</definedName>
    <definedName name="Z_26B1C076_F105_4864_8F2F_ADBE7EC1E5B7_.wvu.FilterData" localSheetId="6" hidden="1">'11月１日更新'!$B$2:$J$24</definedName>
    <definedName name="Z_2CFB667B_2D07_488E_9045_39941E5979B3_.wvu.FilterData" localSheetId="8" hidden="1">'1月１日更新'!$A$2:$J$31</definedName>
    <definedName name="Z_2CFB667B_2D07_488E_9045_39941E5979B3_.wvu.FilterData" localSheetId="9" hidden="1">'２月１日更新'!$B$2:$J$16</definedName>
    <definedName name="Z_2D22064F_D42F_456A_9474_A4AF5D50AC4E_.wvu.FilterData" localSheetId="6" hidden="1">'11月１日更新'!#REF!</definedName>
    <definedName name="Z_2E884BDC_E716_4900_ADFC_C5FCE0D1930C_.wvu.FilterData" localSheetId="9" hidden="1">'２月１日更新'!$A$2:$J$25</definedName>
    <definedName name="Z_34748A78_D5DB_4FE3_BC96_132F62CF0AE0_.wvu.FilterData" localSheetId="6" hidden="1">'11月１日更新'!#REF!</definedName>
    <definedName name="Z_361695FF_E50E_48F0_B1A3_4B81BC7535AE_.wvu.FilterData" localSheetId="0" hidden="1">'５月１日更新'!$A$2:$J$32</definedName>
    <definedName name="Z_361695FF_E50E_48F0_B1A3_4B81BC7535AE_.wvu.FilterData" localSheetId="1" hidden="1">'６月１日更新 '!$A$2:$J$39</definedName>
    <definedName name="Z_36D38018_3975_47DD_98FA_887D96C1DF39_.wvu.FilterData" localSheetId="2" hidden="1">'７月１日更新'!$A$2:$L$35</definedName>
    <definedName name="Z_373CFCDC_4683_49F0_A3A6_458B51D598D9_.wvu.FilterData" localSheetId="5" hidden="1">'10月１日更新'!$B$2:$J$33</definedName>
    <definedName name="Z_373CFCDC_4683_49F0_A3A6_458B51D598D9_.wvu.FilterData" localSheetId="4" hidden="1">'９月１日更新'!$B$2:$J$23</definedName>
    <definedName name="Z_3746B11F_6E1F_4B2F_979B_2CBAB97E9BC4_.wvu.FilterData" localSheetId="6" hidden="1">'11月１日更新'!#REF!</definedName>
    <definedName name="Z_379648F6_CAB8_48E9_A8EB_3C7EF22DAB78_.wvu.FilterData" localSheetId="5" hidden="1">'10月１日更新'!$A$2:$L$42</definedName>
    <definedName name="Z_379648F6_CAB8_48E9_A8EB_3C7EF22DAB78_.wvu.FilterData" localSheetId="4" hidden="1">'９月１日更新'!$A$2:$L$32</definedName>
    <definedName name="Z_3A09E887_1778_49E4_95E7_CA609D410BD4_.wvu.FilterData" localSheetId="9" hidden="1">'２月１日更新'!$A$2:$J$25</definedName>
    <definedName name="Z_3B80828E_0BC0_4282_88D0_60BBB2DA9306_.wvu.FilterData" localSheetId="6" hidden="1">'11月１日更新'!$A$2:$J$33</definedName>
    <definedName name="Z_3D9061AD_AA32_40FB_90A5_4F3483C5DF74_.wvu.FilterData" localSheetId="0" hidden="1">'５月１日更新'!#REF!</definedName>
    <definedName name="Z_3D9061AD_AA32_40FB_90A5_4F3483C5DF74_.wvu.FilterData" localSheetId="1" hidden="1">'６月１日更新 '!#REF!</definedName>
    <definedName name="Z_475A5707_F541_453B_AE3C_470D658DBFE9_.wvu.FilterData" localSheetId="6" hidden="1">'11月１日更新'!$B$2:$J$24</definedName>
    <definedName name="Z_479D6301_0803_4D14_BB01_708C902EA129_.wvu.FilterData" localSheetId="2" hidden="1">'７月１日更新'!$B$2:$J$26</definedName>
    <definedName name="Z_4B3D0F07_5A62_4895_BDC9_07A78E0AB3E5_.wvu.FilterData" localSheetId="6" hidden="1">'11月１日更新'!$A$2:$J$33</definedName>
    <definedName name="Z_4C829AB4_58C2_4416_8D84_94345ABC9550_.wvu.FilterData" localSheetId="7" hidden="1">'12月１日更新'!$A$2:$M$25</definedName>
    <definedName name="Z_4C829AB4_58C2_4416_8D84_94345ABC9550_.wvu.FilterData" localSheetId="8" hidden="1">'1月１日更新'!$A$2:$J$31</definedName>
    <definedName name="Z_4C829AB4_58C2_4416_8D84_94345ABC9550_.wvu.FilterData" localSheetId="9" hidden="1">'２月１日更新'!$A$2:$J$25</definedName>
    <definedName name="Z_4C829AB4_58C2_4416_8D84_94345ABC9550_.wvu.FilterData" localSheetId="10" hidden="1">'３月１日更新'!$A$2:$L$23</definedName>
    <definedName name="Z_4D007AF9_6E3B_4212_99AD_BB89D791CAD7_.wvu.FilterData" localSheetId="9" hidden="1">'２月１日更新'!$A$2:$J$25</definedName>
    <definedName name="Z_4D82E633_5D0F_4061_9D0E_853852DE5F95_.wvu.FilterData" localSheetId="6" hidden="1">'11月１日更新'!$B$2:$J$24</definedName>
    <definedName name="Z_5356F191_8D7A_4294_B602_969355DD87A8_.wvu.FilterData" localSheetId="5" hidden="1">'10月１日更新'!$A$2:$L$42</definedName>
    <definedName name="Z_5356F191_8D7A_4294_B602_969355DD87A8_.wvu.FilterData" localSheetId="3" hidden="1">'８月１日更新'!$A$2:$J$28</definedName>
    <definedName name="Z_5356F191_8D7A_4294_B602_969355DD87A8_.wvu.FilterData" localSheetId="4" hidden="1">'９月１日更新'!$A$2:$L$32</definedName>
    <definedName name="Z_5790757C_EA91_4665_A85F_35A8C09A0DAA_.wvu.FilterData" localSheetId="8" hidden="1">'1月１日更新'!$A$2:$J$31</definedName>
    <definedName name="Z_5C0010D2_A804_4E8C_89DC_EBF93DA44487_.wvu.FilterData" localSheetId="2" hidden="1">'７月１日更新'!$B$2:$J$26</definedName>
    <definedName name="Z_5D9D33CC_D40A_46E9_90A6_7884B4270D20_.wvu.FilterData" localSheetId="8" hidden="1">'1月１日更新'!$A$2:$J$31</definedName>
    <definedName name="Z_5EE294CF_B43E_45D5_87AC_D5E2C2142D4E_.wvu.FilterData" localSheetId="5" hidden="1">'10月１日更新'!$A$2:$L$42</definedName>
    <definedName name="Z_5EE294CF_B43E_45D5_87AC_D5E2C2142D4E_.wvu.FilterData" localSheetId="6" hidden="1">'11月１日更新'!$A$2:$L$33</definedName>
    <definedName name="Z_5EE294CF_B43E_45D5_87AC_D5E2C2142D4E_.wvu.FilterData" localSheetId="7" hidden="1">'12月１日更新'!$A$2:$M$25</definedName>
    <definedName name="Z_5EE294CF_B43E_45D5_87AC_D5E2C2142D4E_.wvu.FilterData" localSheetId="8" hidden="1">'1月１日更新'!$A$2:$L$31</definedName>
    <definedName name="Z_5EE294CF_B43E_45D5_87AC_D5E2C2142D4E_.wvu.FilterData" localSheetId="9" hidden="1">'２月１日更新'!$A$2:$L$25</definedName>
    <definedName name="Z_5EE294CF_B43E_45D5_87AC_D5E2C2142D4E_.wvu.FilterData" localSheetId="10" hidden="1">'３月１日更新'!$A$2:$L$23</definedName>
    <definedName name="Z_5EE294CF_B43E_45D5_87AC_D5E2C2142D4E_.wvu.FilterData" localSheetId="0" hidden="1">'５月１日更新'!#REF!</definedName>
    <definedName name="Z_5EE294CF_B43E_45D5_87AC_D5E2C2142D4E_.wvu.FilterData" localSheetId="1" hidden="1">'６月１日更新 '!#REF!</definedName>
    <definedName name="Z_5EE294CF_B43E_45D5_87AC_D5E2C2142D4E_.wvu.FilterData" localSheetId="2" hidden="1">'７月１日更新'!$A$2:$L$35</definedName>
    <definedName name="Z_5EE294CF_B43E_45D5_87AC_D5E2C2142D4E_.wvu.FilterData" localSheetId="3" hidden="1">'８月１日更新'!$A$2:$J$28</definedName>
    <definedName name="Z_5EE294CF_B43E_45D5_87AC_D5E2C2142D4E_.wvu.FilterData" localSheetId="4" hidden="1">'９月１日更新'!$A$2:$L$32</definedName>
    <definedName name="Z_5EE294CF_B43E_45D5_87AC_D5E2C2142D4E_.wvu.PrintArea" localSheetId="5" hidden="1">'10月１日更新'!$A$1:$J$43</definedName>
    <definedName name="Z_5EE294CF_B43E_45D5_87AC_D5E2C2142D4E_.wvu.PrintArea" localSheetId="6" hidden="1">'11月１日更新'!$A$1:$J$35</definedName>
    <definedName name="Z_5EE294CF_B43E_45D5_87AC_D5E2C2142D4E_.wvu.PrintArea" localSheetId="7" hidden="1">'12月１日更新'!$A$1:$K$27</definedName>
    <definedName name="Z_5EE294CF_B43E_45D5_87AC_D5E2C2142D4E_.wvu.PrintArea" localSheetId="8" hidden="1">'1月１日更新'!$A$1:$J$33</definedName>
    <definedName name="Z_5EE294CF_B43E_45D5_87AC_D5E2C2142D4E_.wvu.PrintArea" localSheetId="9" hidden="1">'２月１日更新'!$A$1:$J$27</definedName>
    <definedName name="Z_5EE294CF_B43E_45D5_87AC_D5E2C2142D4E_.wvu.PrintArea" localSheetId="10" hidden="1">'３月１日更新'!$A$1:$J$25</definedName>
    <definedName name="Z_5EE294CF_B43E_45D5_87AC_D5E2C2142D4E_.wvu.PrintArea" localSheetId="0" hidden="1">'５月１日更新'!$A$1:$J$34</definedName>
    <definedName name="Z_5EE294CF_B43E_45D5_87AC_D5E2C2142D4E_.wvu.PrintArea" localSheetId="1" hidden="1">'６月１日更新 '!$A$1:$J$41</definedName>
    <definedName name="Z_5EE294CF_B43E_45D5_87AC_D5E2C2142D4E_.wvu.PrintArea" localSheetId="2" hidden="1">'７月１日更新'!$A$1:$J$36</definedName>
    <definedName name="Z_5EE294CF_B43E_45D5_87AC_D5E2C2142D4E_.wvu.PrintArea" localSheetId="3" hidden="1">'８月１日更新'!$A$1:$J$30</definedName>
    <definedName name="Z_5EE294CF_B43E_45D5_87AC_D5E2C2142D4E_.wvu.PrintArea" localSheetId="4" hidden="1">'９月１日更新'!$A$1:$J$33</definedName>
    <definedName name="Z_60BB87FA_ADE8_438F_B886_699AFD18ACBE_.wvu.FilterData" localSheetId="5" hidden="1">'10月１日更新'!$B$2:$J$33</definedName>
    <definedName name="Z_60BB87FA_ADE8_438F_B886_699AFD18ACBE_.wvu.FilterData" localSheetId="2" hidden="1">'７月１日更新'!$A$2:$L$35</definedName>
    <definedName name="Z_60BB87FA_ADE8_438F_B886_699AFD18ACBE_.wvu.FilterData" localSheetId="4" hidden="1">'９月１日更新'!$B$2:$J$23</definedName>
    <definedName name="Z_65AF7A09_E540_457A_AC2D_ACC6FF2D2B3F_.wvu.FilterData" localSheetId="9" hidden="1">'２月１日更新'!$A$2:$J$25</definedName>
    <definedName name="Z_69682724_7DEF_412C_9E3B_B66E1748D736_.wvu.FilterData" localSheetId="9" hidden="1">'２月１日更新'!$A$2:$J$25</definedName>
    <definedName name="Z_6AF6D080_6AEF_4F1A_9441_77655A18BEB3_.wvu.FilterData" localSheetId="5" hidden="1">'10月１日更新'!$A$2:$L$42</definedName>
    <definedName name="Z_6AF6D080_6AEF_4F1A_9441_77655A18BEB3_.wvu.FilterData" localSheetId="6" hidden="1">'11月１日更新'!$B$2:$J$24</definedName>
    <definedName name="Z_6AF6D080_6AEF_4F1A_9441_77655A18BEB3_.wvu.FilterData" localSheetId="4" hidden="1">'９月１日更新'!$A$2:$L$32</definedName>
    <definedName name="Z_6DDF1352_C1A7_464E_B7E1_677F3DB96EB4_.wvu.FilterData" localSheetId="9" hidden="1">'２月１日更新'!$A$2:$J$25</definedName>
    <definedName name="Z_6E3AAB9C_6F96_48CC_AF50_00D9F0A18293_.wvu.FilterData" localSheetId="0" hidden="1">'５月１日更新'!#REF!</definedName>
    <definedName name="Z_6E3AAB9C_6F96_48CC_AF50_00D9F0A18293_.wvu.FilterData" localSheetId="1" hidden="1">'６月１日更新 '!#REF!</definedName>
    <definedName name="Z_70A6F44A_BAB4_449C_A147_64161723DB1A_.wvu.FilterData" localSheetId="2" hidden="1">'７月１日更新'!$A$2:$L$35</definedName>
    <definedName name="Z_72CE7082_54B5_4A7D_93B8_D1274A29B90B_.wvu.FilterData" localSheetId="10" hidden="1">'３月１日更新'!$A$2:$L$23</definedName>
    <definedName name="Z_73924BE2_023E_451C_A19F_285B247BC718_.wvu.FilterData" localSheetId="0" hidden="1">'５月１日更新'!#REF!</definedName>
    <definedName name="Z_73924BE2_023E_451C_A19F_285B247BC718_.wvu.FilterData" localSheetId="1" hidden="1">'６月１日更新 '!#REF!</definedName>
    <definedName name="Z_763A951B_AF42_498F_8D70_4C45F806FFD7_.wvu.FilterData" localSheetId="0" hidden="1">'５月１日更新'!$A$2:$J$32</definedName>
    <definedName name="Z_763A951B_AF42_498F_8D70_4C45F806FFD7_.wvu.FilterData" localSheetId="1" hidden="1">'６月１日更新 '!$A$2:$J$39</definedName>
    <definedName name="Z_7667EC37_7B42_4536_8B17_4B8C3A383C6E_.wvu.FilterData" localSheetId="6" hidden="1">'11月１日更新'!#REF!</definedName>
    <definedName name="Z_77FDAF27_216F_40F0_8EA0_4008062420F1_.wvu.FilterData" localSheetId="5" hidden="1">'10月１日更新'!$A$2:$L$42</definedName>
    <definedName name="Z_77FDAF27_216F_40F0_8EA0_4008062420F1_.wvu.FilterData" localSheetId="3" hidden="1">'８月１日更新'!$A$2:$J$28</definedName>
    <definedName name="Z_77FDAF27_216F_40F0_8EA0_4008062420F1_.wvu.FilterData" localSheetId="4" hidden="1">'９月１日更新'!$A$2:$L$32</definedName>
    <definedName name="Z_794D7C50_BF97_48FB_8E67_53960904D589_.wvu.FilterData" localSheetId="2" hidden="1">'７月１日更新'!$B$2:$J$26</definedName>
    <definedName name="Z_7974A2DC_95AF_437C_8806_FFD880A76038_.wvu.FilterData" localSheetId="2" hidden="1">'７月１日更新'!$A$2:$L$35</definedName>
    <definedName name="Z_7A82B1B3_4AB5_4582_8CB0_5141050B9BDC_.wvu.FilterData" localSheetId="2" hidden="1">'７月１日更新'!$B$2:$J$26</definedName>
    <definedName name="Z_7C825BFF_D17A_4C28_8901_8A7ABE9882D2_.wvu.FilterData" localSheetId="2" hidden="1">'７月１日更新'!$A$2:$L$35</definedName>
    <definedName name="Z_7C9AC2E7_0AF9_4FB0_AF1D_3381FA8E1182_.wvu.FilterData" localSheetId="6" hidden="1">'11月１日更新'!$B$2:$J$24</definedName>
    <definedName name="Z_7E548A86_74F2_4095_A36D_726F4D8364AC_.wvu.FilterData" localSheetId="7" hidden="1">'12月１日更新'!$A$2:$M$25</definedName>
    <definedName name="Z_7E548A86_74F2_4095_A36D_726F4D8364AC_.wvu.FilterData" localSheetId="8" hidden="1">'1月１日更新'!$B$2:$J$22</definedName>
    <definedName name="Z_7F4D1B0A_1D78_47D1_ABF3_729B786EE283_.wvu.FilterData" localSheetId="5" hidden="1">'10月１日更新'!$A$2:$L$42</definedName>
    <definedName name="Z_7F4D1B0A_1D78_47D1_ABF3_729B786EE283_.wvu.FilterData" localSheetId="6" hidden="1">'11月１日更新'!$A$2:$J$33</definedName>
    <definedName name="Z_7F4D1B0A_1D78_47D1_ABF3_729B786EE283_.wvu.FilterData" localSheetId="7" hidden="1">'12月１日更新'!$A$2:$M$25</definedName>
    <definedName name="Z_7F4D1B0A_1D78_47D1_ABF3_729B786EE283_.wvu.FilterData" localSheetId="8" hidden="1">'1月１日更新'!$B$2:$J$22</definedName>
    <definedName name="Z_7F4D1B0A_1D78_47D1_ABF3_729B786EE283_.wvu.FilterData" localSheetId="9" hidden="1">'２月１日更新'!$B$2:$J$16</definedName>
    <definedName name="Z_7F4D1B0A_1D78_47D1_ABF3_729B786EE283_.wvu.FilterData" localSheetId="10" hidden="1">'３月１日更新'!$B$2:$J$14</definedName>
    <definedName name="Z_7F4D1B0A_1D78_47D1_ABF3_729B786EE283_.wvu.FilterData" localSheetId="0" hidden="1">'５月１日更新'!$A$2:$J$32</definedName>
    <definedName name="Z_7F4D1B0A_1D78_47D1_ABF3_729B786EE283_.wvu.FilterData" localSheetId="1" hidden="1">'６月１日更新 '!$A$2:$J$39</definedName>
    <definedName name="Z_7F4D1B0A_1D78_47D1_ABF3_729B786EE283_.wvu.FilterData" localSheetId="2" hidden="1">'７月１日更新'!$A$2:$L$35</definedName>
    <definedName name="Z_7F4D1B0A_1D78_47D1_ABF3_729B786EE283_.wvu.FilterData" localSheetId="3" hidden="1">'８月１日更新'!$A$2:$J$28</definedName>
    <definedName name="Z_7F4D1B0A_1D78_47D1_ABF3_729B786EE283_.wvu.FilterData" localSheetId="4" hidden="1">'９月１日更新'!$A$2:$L$32</definedName>
    <definedName name="Z_7F4D1B0A_1D78_47D1_ABF3_729B786EE283_.wvu.PrintArea" localSheetId="5" hidden="1">'10月１日更新'!$A$1:$J$43</definedName>
    <definedName name="Z_7F4D1B0A_1D78_47D1_ABF3_729B786EE283_.wvu.PrintArea" localSheetId="6" hidden="1">'11月１日更新'!$A$1:$L$25</definedName>
    <definedName name="Z_7F4D1B0A_1D78_47D1_ABF3_729B786EE283_.wvu.PrintArea" localSheetId="7" hidden="1">'12月１日更新'!$A$1:$K$27</definedName>
    <definedName name="Z_7F4D1B0A_1D78_47D1_ABF3_729B786EE283_.wvu.PrintArea" localSheetId="8" hidden="1">'1月１日更新'!$A$1:$J$33</definedName>
    <definedName name="Z_7F4D1B0A_1D78_47D1_ABF3_729B786EE283_.wvu.PrintArea" localSheetId="9" hidden="1">'２月１日更新'!$A$1:$J$27</definedName>
    <definedName name="Z_7F4D1B0A_1D78_47D1_ABF3_729B786EE283_.wvu.PrintArea" localSheetId="10" hidden="1">'３月１日更新'!$A$1:$J$25</definedName>
    <definedName name="Z_7F4D1B0A_1D78_47D1_ABF3_729B786EE283_.wvu.PrintArea" localSheetId="2" hidden="1">'７月１日更新'!$A$1:$J$37</definedName>
    <definedName name="Z_7F4D1B0A_1D78_47D1_ABF3_729B786EE283_.wvu.PrintArea" localSheetId="3" hidden="1">'８月１日更新'!$A$1:$J$30</definedName>
    <definedName name="Z_7F4D1B0A_1D78_47D1_ABF3_729B786EE283_.wvu.PrintArea" localSheetId="4" hidden="1">'９月１日更新'!$A$1:$J$33</definedName>
    <definedName name="Z_7F9FA725_D7D3_46DB_BF99_F9B7D1AD8C55_.wvu.FilterData" localSheetId="3" hidden="1">'８月１日更新'!$B$2:$J$19</definedName>
    <definedName name="Z_821D6C93_0EA3_4410_B427_984C275B064B_.wvu.FilterData" localSheetId="10" hidden="1">'３月１日更新'!$A$2:$L$23</definedName>
    <definedName name="Z_8572EEED_81D8_4D55_A9FF_B5A77A30A305_.wvu.FilterData" localSheetId="3" hidden="1">'８月１日更新'!$A$2:$J$28</definedName>
    <definedName name="Z_870FE2ED_50D5_41EE_A90D_3AA82DFF45C2_.wvu.FilterData" localSheetId="0" hidden="1">'５月１日更新'!#REF!</definedName>
    <definedName name="Z_870FE2ED_50D5_41EE_A90D_3AA82DFF45C2_.wvu.FilterData" localSheetId="1" hidden="1">'６月１日更新 '!#REF!</definedName>
    <definedName name="Z_889C3DFF_99F9_4A81_B958_12C3DFBD145F_.wvu.FilterData" localSheetId="0" hidden="1">'５月１日更新'!$A$2:$J$32</definedName>
    <definedName name="Z_889C3DFF_99F9_4A81_B958_12C3DFBD145F_.wvu.FilterData" localSheetId="1" hidden="1">'６月１日更新 '!$A$2:$J$39</definedName>
    <definedName name="Z_8903BB85_3DEC_42AB_A889_780BC796C7F6_.wvu.FilterData" localSheetId="6" hidden="1">'11月１日更新'!#REF!</definedName>
    <definedName name="Z_8A9AF250_1184_4265_8895_78F0BC6AD043_.wvu.FilterData" localSheetId="9" hidden="1">'２月１日更新'!$A$2:$J$25</definedName>
    <definedName name="Z_8B01CF72_74FE_4627_831B_FA5DC5355501_.wvu.FilterData" localSheetId="9" hidden="1">'２月１日更新'!$A$2:$J$25</definedName>
    <definedName name="Z_8D244A09_0EC8_479B_846B_C7B9DBE373D2_.wvu.FilterData" localSheetId="5" hidden="1">'10月１日更新'!$A$2:$L$42</definedName>
    <definedName name="Z_8D244A09_0EC8_479B_846B_C7B9DBE373D2_.wvu.FilterData" localSheetId="3" hidden="1">'８月１日更新'!$A$2:$J$28</definedName>
    <definedName name="Z_8D244A09_0EC8_479B_846B_C7B9DBE373D2_.wvu.FilterData" localSheetId="4" hidden="1">'９月１日更新'!$A$2:$L$32</definedName>
    <definedName name="Z_8EE40819_C49B_46CD_93AA_7E5DED8CE0D5_.wvu.FilterData" localSheetId="2" hidden="1">'７月１日更新'!$A$2:$L$35</definedName>
    <definedName name="Z_90110251_E2B6_43C0_8D74_B4961F27F7C6_.wvu.FilterData" localSheetId="8" hidden="1">'1月１日更新'!$A$2:$J$31</definedName>
    <definedName name="Z_9064A5BE_1580_4A1E_A6BF_5EB381D078A1_.wvu.FilterData" localSheetId="8" hidden="1">'1月１日更新'!$A$2:$J$31</definedName>
    <definedName name="Z_9086976F_61BA_4636_B06D_A5FE6C1DF7CB_.wvu.FilterData" localSheetId="5" hidden="1">'10月１日更新'!$A$2:$L$42</definedName>
    <definedName name="Z_9086976F_61BA_4636_B06D_A5FE6C1DF7CB_.wvu.FilterData" localSheetId="4" hidden="1">'９月１日更新'!$A$2:$L$32</definedName>
    <definedName name="Z_919462D9_8C5A_44DA_8508_A9114C0313A3_.wvu.FilterData" localSheetId="2" hidden="1">'７月１日更新'!$A$2:$L$35</definedName>
    <definedName name="Z_93A8E78A_419C_49F0_BB9E_A315223F2837_.wvu.FilterData" localSheetId="9" hidden="1">'２月１日更新'!$A$2:$J$25</definedName>
    <definedName name="Z_96319B22_E0BF_4E36_AD2C_1CA24AEE9A3D_.wvu.FilterData" localSheetId="2" hidden="1">'７月１日更新'!$A$2:$L$35</definedName>
    <definedName name="Z_96C58836_838C_49AB_983F_8D97EC11DA21_.wvu.FilterData" localSheetId="8" hidden="1">'1月１日更新'!$A$2:$J$31</definedName>
    <definedName name="Z_96C58836_838C_49AB_983F_8D97EC11DA21_.wvu.FilterData" localSheetId="9" hidden="1">'２月１日更新'!$A$2:$J$25</definedName>
    <definedName name="Z_96C58836_838C_49AB_983F_8D97EC11DA21_.wvu.FilterData" localSheetId="10" hidden="1">'３月１日更新'!$B$2:$J$14</definedName>
    <definedName name="Z_99616543_7183_4648_B8B3_D238AACFFDE2_.wvu.FilterData" localSheetId="5" hidden="1">'10月１日更新'!$A$2:$L$42</definedName>
    <definedName name="Z_99616543_7183_4648_B8B3_D238AACFFDE2_.wvu.FilterData" localSheetId="4" hidden="1">'９月１日更新'!$A$2:$L$32</definedName>
    <definedName name="Z_9A9EBBD9_DFDE_4F45_B31B_C1DE01F2A21A_.wvu.FilterData" localSheetId="7" hidden="1">'12月１日更新'!$A$2:$M$25</definedName>
    <definedName name="Z_9A9EBBD9_DFDE_4F45_B31B_C1DE01F2A21A_.wvu.FilterData" localSheetId="8" hidden="1">'1月１日更新'!$A$2:$J$31</definedName>
    <definedName name="Z_9BC1118E_B6ED_46FB_9698_C198AC62B485_.wvu.FilterData" localSheetId="9" hidden="1">'２月１日更新'!$A$2:$J$25</definedName>
    <definedName name="Z_9C988474_BDD9_4C48_A171_877E1019F97F_.wvu.FilterData" localSheetId="2" hidden="1">'７月１日更新'!$A$2:$L$35</definedName>
    <definedName name="Z_9EA30817_4871_4A5B_8DCF_089198D96818_.wvu.FilterData" localSheetId="5" hidden="1">'10月１日更新'!$A$2:$L$42</definedName>
    <definedName name="Z_9EA30817_4871_4A5B_8DCF_089198D96818_.wvu.FilterData" localSheetId="4" hidden="1">'９月１日更新'!$A$2:$L$32</definedName>
    <definedName name="Z_9FA6BBB9_A3C3_416D_9BC1_D3AF152F253B_.wvu.FilterData" localSheetId="7" hidden="1">'12月１日更新'!$A$2:$M$25</definedName>
    <definedName name="Z_A11FEA70_3A12_4A35_A32F_EAA98167271B_.wvu.FilterData" localSheetId="5" hidden="1">'10月１日更新'!$A$2:$L$42</definedName>
    <definedName name="Z_A11FEA70_3A12_4A35_A32F_EAA98167271B_.wvu.FilterData" localSheetId="4" hidden="1">'９月１日更新'!$A$2:$L$32</definedName>
    <definedName name="Z_A338CE71_5B6A_4136_91A9_A2F93DAE7371_.wvu.FilterData" localSheetId="9" hidden="1">'２月１日更新'!$A$2:$J$25</definedName>
    <definedName name="Z_AD999375_5196_4B45_AFBB_4586D889AEF0_.wvu.FilterData" localSheetId="8" hidden="1">'1月１日更新'!$A$2:$J$31</definedName>
    <definedName name="Z_AD999375_5196_4B45_AFBB_4586D889AEF0_.wvu.FilterData" localSheetId="9" hidden="1">'２月１日更新'!$A$2:$J$25</definedName>
    <definedName name="Z_AD999375_5196_4B45_AFBB_4586D889AEF0_.wvu.FilterData" localSheetId="10" hidden="1">'３月１日更新'!$B$2:$J$14</definedName>
    <definedName name="Z_B109C4DB_A463_4919_B275_181948D3C3E7_.wvu.FilterData" localSheetId="2" hidden="1">'７月１日更新'!$A$2:$L$35</definedName>
    <definedName name="Z_B109C4DB_A463_4919_B275_181948D3C3E7_.wvu.FilterData" localSheetId="3" hidden="1">'８月１日更新'!$A$2:$J$28</definedName>
    <definedName name="Z_B21442F5_C198_4082_B941_45DE5A94C2CE_.wvu.FilterData" localSheetId="3" hidden="1">'８月１日更新'!$A$2:$J$28</definedName>
    <definedName name="Z_B35ABB7E_6CA5_4261_8FDC_C772E7B3B022_.wvu.FilterData" localSheetId="2" hidden="1">'７月１日更新'!$A$2:$L$35</definedName>
    <definedName name="Z_B35ABB7E_6CA5_4261_8FDC_C772E7B3B022_.wvu.FilterData" localSheetId="3" hidden="1">'８月１日更新'!$A$2:$J$28</definedName>
    <definedName name="Z_B4CBAF00_3ED5_4186_8C5D_F830785D4062_.wvu.FilterData" localSheetId="2" hidden="1">'７月１日更新'!$A$2:$L$35</definedName>
    <definedName name="Z_B53DB7DB_FC78_43DF_BCDB_1BD0E985C019_.wvu.FilterData" localSheetId="5" hidden="1">'10月１日更新'!$A$2:$L$42</definedName>
    <definedName name="Z_B53DB7DB_FC78_43DF_BCDB_1BD0E985C019_.wvu.FilterData" localSheetId="6" hidden="1">'11月１日更新'!$B$2:$J$24</definedName>
    <definedName name="Z_B53DB7DB_FC78_43DF_BCDB_1BD0E985C019_.wvu.FilterData" localSheetId="7" hidden="1">'12月１日更新'!$C$2:$K$16</definedName>
    <definedName name="Z_B53DB7DB_FC78_43DF_BCDB_1BD0E985C019_.wvu.FilterData" localSheetId="8" hidden="1">'1月１日更新'!$B$2:$J$22</definedName>
    <definedName name="Z_B53DB7DB_FC78_43DF_BCDB_1BD0E985C019_.wvu.FilterData" localSheetId="9" hidden="1">'２月１日更新'!$B$2:$J$16</definedName>
    <definedName name="Z_B53DB7DB_FC78_43DF_BCDB_1BD0E985C019_.wvu.FilterData" localSheetId="10" hidden="1">'３月１日更新'!$B$2:$J$14</definedName>
    <definedName name="Z_B53DB7DB_FC78_43DF_BCDB_1BD0E985C019_.wvu.FilterData" localSheetId="0" hidden="1">'５月１日更新'!$A$2:$J$32</definedName>
    <definedName name="Z_B53DB7DB_FC78_43DF_BCDB_1BD0E985C019_.wvu.FilterData" localSheetId="1" hidden="1">'６月１日更新 '!$A$2:$J$39</definedName>
    <definedName name="Z_B53DB7DB_FC78_43DF_BCDB_1BD0E985C019_.wvu.FilterData" localSheetId="2" hidden="1">'７月１日更新'!$A$2:$L$35</definedName>
    <definedName name="Z_B53DB7DB_FC78_43DF_BCDB_1BD0E985C019_.wvu.FilterData" localSheetId="3" hidden="1">'８月１日更新'!$A$2:$J$28</definedName>
    <definedName name="Z_B53DB7DB_FC78_43DF_BCDB_1BD0E985C019_.wvu.FilterData" localSheetId="4" hidden="1">'９月１日更新'!$A$2:$L$32</definedName>
    <definedName name="Z_B53DB7DB_FC78_43DF_BCDB_1BD0E985C019_.wvu.PrintArea" localSheetId="5" hidden="1">'10月１日更新'!$A$1:$J$43</definedName>
    <definedName name="Z_B53DB7DB_FC78_43DF_BCDB_1BD0E985C019_.wvu.PrintArea" localSheetId="6" hidden="1">'11月１日更新'!$A$1:$J$35</definedName>
    <definedName name="Z_B53DB7DB_FC78_43DF_BCDB_1BD0E985C019_.wvu.PrintArea" localSheetId="7" hidden="1">'12月１日更新'!$A$1:$K$27</definedName>
    <definedName name="Z_B53DB7DB_FC78_43DF_BCDB_1BD0E985C019_.wvu.PrintArea" localSheetId="8" hidden="1">'1月１日更新'!$A$1:$J$33</definedName>
    <definedName name="Z_B53DB7DB_FC78_43DF_BCDB_1BD0E985C019_.wvu.PrintArea" localSheetId="9" hidden="1">'２月１日更新'!$A$1:$J$27</definedName>
    <definedName name="Z_B53DB7DB_FC78_43DF_BCDB_1BD0E985C019_.wvu.PrintArea" localSheetId="10" hidden="1">'３月１日更新'!$A$1:$J$25</definedName>
    <definedName name="Z_B53DB7DB_FC78_43DF_BCDB_1BD0E985C019_.wvu.PrintArea" localSheetId="0" hidden="1">'５月１日更新'!$A$1:$J$34</definedName>
    <definedName name="Z_B53DB7DB_FC78_43DF_BCDB_1BD0E985C019_.wvu.PrintArea" localSheetId="1" hidden="1">'６月１日更新 '!$A$1:$J$41</definedName>
    <definedName name="Z_B53DB7DB_FC78_43DF_BCDB_1BD0E985C019_.wvu.PrintArea" localSheetId="2" hidden="1">'７月１日更新'!$A$1:$J$37</definedName>
    <definedName name="Z_B53DB7DB_FC78_43DF_BCDB_1BD0E985C019_.wvu.PrintArea" localSheetId="3" hidden="1">'８月１日更新'!$A$1:$J$30</definedName>
    <definedName name="Z_B53DB7DB_FC78_43DF_BCDB_1BD0E985C019_.wvu.PrintArea" localSheetId="4" hidden="1">'９月１日更新'!$A$1:$J$33</definedName>
    <definedName name="Z_B9F45FC6_1AEE_4A95_9BCE_EF7E5A5578F1_.wvu.FilterData" localSheetId="10" hidden="1">'３月１日更新'!$B$2:$J$14</definedName>
    <definedName name="Z_BAC808EE_AA70_4AE2_9FF9_1C9E4E9C6A74_.wvu.FilterData" localSheetId="2" hidden="1">'７月１日更新'!$B$2:$J$26</definedName>
    <definedName name="Z_BAE7AA1E_54B5_4CE4_BF58_7ECDFE6A90A6_.wvu.FilterData" localSheetId="3" hidden="1">'８月１日更新'!$A$2:$J$28</definedName>
    <definedName name="Z_BB334A79_8935_4EDD_AABA_E8DF744D5CF8_.wvu.FilterData" localSheetId="2" hidden="1">'７月１日更新'!$A$2:$L$35</definedName>
    <definedName name="Z_BCDE2757_7D1F_4CD2_8F99_ED78BAB93DA9_.wvu.FilterData" localSheetId="8" hidden="1">'1月１日更新'!$A$2:$J$31</definedName>
    <definedName name="Z_BED6C690_5B72_41F4_A2CA_F6D64DC79BF5_.wvu.FilterData" localSheetId="6" hidden="1">'11月１日更新'!$A$2:$J$33</definedName>
    <definedName name="Z_BFE35C1F_97DB_4FF1_902D_DB9B33C97C70_.wvu.FilterData" localSheetId="9" hidden="1">'２月１日更新'!$A$2:$J$25</definedName>
    <definedName name="Z_C07BA960_BF73_464C_AA7E_87D753AC1F1B_.wvu.FilterData" localSheetId="2" hidden="1">'７月１日更新'!$A$2:$L$35</definedName>
    <definedName name="Z_C1A8A0B7_3EF6_438E_88DF_D707BBDB6FBD_.wvu.FilterData" localSheetId="7" hidden="1">'12月１日更新'!$A$2:$M$25</definedName>
    <definedName name="Z_C1A8A0B7_3EF6_438E_88DF_D707BBDB6FBD_.wvu.FilterData" localSheetId="8" hidden="1">'1月１日更新'!$B$2:$J$22</definedName>
    <definedName name="Z_C34387F7_BA4D_4699_ADEB_78919FA0A132_.wvu.FilterData" localSheetId="10" hidden="1">'３月１日更新'!$A$2:$L$23</definedName>
    <definedName name="Z_C3D9CE8C_89DD_408F_A896_F91F2F7EAC83_.wvu.FilterData" localSheetId="0" hidden="1">'５月１日更新'!#REF!</definedName>
    <definedName name="Z_C3D9CE8C_89DD_408F_A896_F91F2F7EAC83_.wvu.FilterData" localSheetId="1" hidden="1">'６月１日更新 '!#REF!</definedName>
    <definedName name="Z_C4FBA6E5_2F7C_4337_ACBE_B8D978C5EE0D_.wvu.FilterData" localSheetId="8" hidden="1">'1月１日更新'!$A$2:$J$31</definedName>
    <definedName name="Z_C4FBA6E5_2F7C_4337_ACBE_B8D978C5EE0D_.wvu.FilterData" localSheetId="9" hidden="1">'２月１日更新'!$A$2:$J$25</definedName>
    <definedName name="Z_CED86C35_5140_4B8F_A9D1_1AE1A586FC34_.wvu.FilterData" localSheetId="6" hidden="1">'11月１日更新'!#REF!</definedName>
    <definedName name="Z_D1101427_1C71_40F2_8C8A_21620F3DBF72_.wvu.FilterData" localSheetId="2" hidden="1">'７月１日更新'!$B$2:$J$26</definedName>
    <definedName name="Z_D5437B78_6F74_45EB_B031_D8A39E2879D2_.wvu.FilterData" localSheetId="9" hidden="1">'２月１日更新'!$A$2:$J$25</definedName>
    <definedName name="Z_D5437B78_6F74_45EB_B031_D8A39E2879D2_.wvu.FilterData" localSheetId="10" hidden="1">'３月１日更新'!$A$2:$L$23</definedName>
    <definedName name="Z_D77056C7_015C_44AC_909F_F0FC4C9A0FC9_.wvu.FilterData" localSheetId="7" hidden="1">'12月１日更新'!$A$2:$M$25</definedName>
    <definedName name="Z_D8E08E1B_C7D1_476D_9EB5_034C4D9B8454_.wvu.FilterData" localSheetId="6" hidden="1">'11月１日更新'!#REF!</definedName>
    <definedName name="Z_DB84787E_67DD_4516_A11A_625C0E2FAFD5_.wvu.FilterData" localSheetId="8" hidden="1">'1月１日更新'!$A$2:$J$31</definedName>
    <definedName name="Z_DB8DAB2E_05EA_4C5B_9632_918176924408_.wvu.FilterData" localSheetId="10" hidden="1">'３月１日更新'!$B$2:$J$14</definedName>
    <definedName name="Z_DEB8B07C_77B9_47C8_BAD6_A608200CA124_.wvu.FilterData" localSheetId="9" hidden="1">'２月１日更新'!$A$2:$J$25</definedName>
    <definedName name="Z_DF75ED50_8A8A_4CA5_AA9D_2EE9328ACB9B_.wvu.FilterData" localSheetId="5" hidden="1">'10月１日更新'!$A$2:$L$42</definedName>
    <definedName name="Z_DF75ED50_8A8A_4CA5_AA9D_2EE9328ACB9B_.wvu.FilterData" localSheetId="4" hidden="1">'９月１日更新'!$A$2:$L$32</definedName>
    <definedName name="Z_E3389EC8_5C93_4DBB_81C8_22B7D440101A_.wvu.FilterData" localSheetId="2" hidden="1">'７月１日更新'!$A$2:$L$35</definedName>
    <definedName name="Z_E3389EC8_5C93_4DBB_81C8_22B7D440101A_.wvu.FilterData" localSheetId="3" hidden="1">'８月１日更新'!$B$2:$J$19</definedName>
    <definedName name="Z_E516B762_86E2_459B_B541_6794B6B2CBE3_.wvu.FilterData" localSheetId="8" hidden="1">'1月１日更新'!$A$2:$J$31</definedName>
    <definedName name="Z_E8B89C6F_CE80_4A46_89C7_13D701C506D1_.wvu.FilterData" localSheetId="6" hidden="1">'11月１日更新'!$B$2:$J$24</definedName>
    <definedName name="Z_E92ACC1B_8F6C_49E5_B3AE_936A9BC13A76_.wvu.FilterData" localSheetId="3" hidden="1">'８月１日更新'!$A$2:$J$28</definedName>
    <definedName name="Z_E9417529_59DF_4BBC_A328_2ECE6A38C341_.wvu.FilterData" localSheetId="5" hidden="1">'10月１日更新'!$A$2:$L$42</definedName>
    <definedName name="Z_E9417529_59DF_4BBC_A328_2ECE6A38C341_.wvu.FilterData" localSheetId="6" hidden="1">'11月１日更新'!$B$2:$J$24</definedName>
    <definedName name="Z_E9417529_59DF_4BBC_A328_2ECE6A38C341_.wvu.FilterData" localSheetId="7" hidden="1">'12月１日更新'!$C$2:$K$16</definedName>
    <definedName name="Z_E9417529_59DF_4BBC_A328_2ECE6A38C341_.wvu.FilterData" localSheetId="8" hidden="1">'1月１日更新'!$B$2:$J$22</definedName>
    <definedName name="Z_E9417529_59DF_4BBC_A328_2ECE6A38C341_.wvu.FilterData" localSheetId="9" hidden="1">'２月１日更新'!$B$2:$J$16</definedName>
    <definedName name="Z_E9417529_59DF_4BBC_A328_2ECE6A38C341_.wvu.FilterData" localSheetId="10" hidden="1">'３月１日更新'!$B$2:$J$14</definedName>
    <definedName name="Z_E9417529_59DF_4BBC_A328_2ECE6A38C341_.wvu.FilterData" localSheetId="0" hidden="1">'５月１日更新'!$A$2:$J$32</definedName>
    <definedName name="Z_E9417529_59DF_4BBC_A328_2ECE6A38C341_.wvu.FilterData" localSheetId="1" hidden="1">'６月１日更新 '!$A$2:$J$39</definedName>
    <definedName name="Z_E9417529_59DF_4BBC_A328_2ECE6A38C341_.wvu.FilterData" localSheetId="2" hidden="1">'７月１日更新'!$A$2:$L$35</definedName>
    <definedName name="Z_E9417529_59DF_4BBC_A328_2ECE6A38C341_.wvu.FilterData" localSheetId="3" hidden="1">'８月１日更新'!$A$2:$J$28</definedName>
    <definedName name="Z_E9417529_59DF_4BBC_A328_2ECE6A38C341_.wvu.FilterData" localSheetId="4" hidden="1">'９月１日更新'!$A$2:$L$32</definedName>
    <definedName name="Z_E9417529_59DF_4BBC_A328_2ECE6A38C341_.wvu.PrintArea" localSheetId="5" hidden="1">'10月１日更新'!$A$1:$J$43</definedName>
    <definedName name="Z_E9417529_59DF_4BBC_A328_2ECE6A38C341_.wvu.PrintArea" localSheetId="6" hidden="1">'11月１日更新'!$A$1:$J$35</definedName>
    <definedName name="Z_E9417529_59DF_4BBC_A328_2ECE6A38C341_.wvu.PrintArea" localSheetId="7" hidden="1">'12月１日更新'!$A$1:$K$27</definedName>
    <definedName name="Z_E9417529_59DF_4BBC_A328_2ECE6A38C341_.wvu.PrintArea" localSheetId="8" hidden="1">'1月１日更新'!$A$1:$J$33</definedName>
    <definedName name="Z_E9417529_59DF_4BBC_A328_2ECE6A38C341_.wvu.PrintArea" localSheetId="9" hidden="1">'２月１日更新'!$A$1:$J$27</definedName>
    <definedName name="Z_E9417529_59DF_4BBC_A328_2ECE6A38C341_.wvu.PrintArea" localSheetId="10" hidden="1">'３月１日更新'!$A$1:$J$25</definedName>
    <definedName name="Z_E9417529_59DF_4BBC_A328_2ECE6A38C341_.wvu.PrintArea" localSheetId="0" hidden="1">'５月１日更新'!$A$1:$J$34</definedName>
    <definedName name="Z_E9417529_59DF_4BBC_A328_2ECE6A38C341_.wvu.PrintArea" localSheetId="1" hidden="1">'６月１日更新 '!$A$1:$J$41</definedName>
    <definedName name="Z_E9417529_59DF_4BBC_A328_2ECE6A38C341_.wvu.PrintArea" localSheetId="2" hidden="1">'７月１日更新'!$A$1:$J$37</definedName>
    <definedName name="Z_E9417529_59DF_4BBC_A328_2ECE6A38C341_.wvu.PrintArea" localSheetId="3" hidden="1">'８月１日更新'!$A$1:$J$30</definedName>
    <definedName name="Z_E9417529_59DF_4BBC_A328_2ECE6A38C341_.wvu.PrintArea" localSheetId="4" hidden="1">'９月１日更新'!$A$1:$J$33</definedName>
    <definedName name="Z_E9FACEC6_FBF4_4A5B_8D53_8B2246D971AB_.wvu.FilterData" localSheetId="5" hidden="1">'10月１日更新'!$A$2:$L$42</definedName>
    <definedName name="Z_E9FACEC6_FBF4_4A5B_8D53_8B2246D971AB_.wvu.FilterData" localSheetId="6" hidden="1">'11月１日更新'!$A$2:$J$33</definedName>
    <definedName name="Z_E9FACEC6_FBF4_4A5B_8D53_8B2246D971AB_.wvu.FilterData" localSheetId="7" hidden="1">'12月１日更新'!$A$2:$M$25</definedName>
    <definedName name="Z_E9FACEC6_FBF4_4A5B_8D53_8B2246D971AB_.wvu.FilterData" localSheetId="8" hidden="1">'1月１日更新'!$A$2:$J$31</definedName>
    <definedName name="Z_E9FACEC6_FBF4_4A5B_8D53_8B2246D971AB_.wvu.FilterData" localSheetId="9" hidden="1">'２月１日更新'!$A$2:$J$25</definedName>
    <definedName name="Z_E9FACEC6_FBF4_4A5B_8D53_8B2246D971AB_.wvu.FilterData" localSheetId="10" hidden="1">'３月１日更新'!$A$2:$L$23</definedName>
    <definedName name="Z_E9FACEC6_FBF4_4A5B_8D53_8B2246D971AB_.wvu.FilterData" localSheetId="0" hidden="1">'５月１日更新'!$A$2:$J$32</definedName>
    <definedName name="Z_E9FACEC6_FBF4_4A5B_8D53_8B2246D971AB_.wvu.FilterData" localSheetId="1" hidden="1">'６月１日更新 '!$A$2:$J$39</definedName>
    <definedName name="Z_E9FACEC6_FBF4_4A5B_8D53_8B2246D971AB_.wvu.FilterData" localSheetId="2" hidden="1">'７月１日更新'!$A$2:$L$35</definedName>
    <definedName name="Z_E9FACEC6_FBF4_4A5B_8D53_8B2246D971AB_.wvu.FilterData" localSheetId="3" hidden="1">'８月１日更新'!$A$2:$J$28</definedName>
    <definedName name="Z_E9FACEC6_FBF4_4A5B_8D53_8B2246D971AB_.wvu.FilterData" localSheetId="4" hidden="1">'９月１日更新'!$A$2:$L$32</definedName>
    <definedName name="Z_E9FACEC6_FBF4_4A5B_8D53_8B2246D971AB_.wvu.PrintArea" localSheetId="5" hidden="1">'10月１日更新'!$A$1:$J$43</definedName>
    <definedName name="Z_E9FACEC6_FBF4_4A5B_8D53_8B2246D971AB_.wvu.PrintArea" localSheetId="6" hidden="1">'11月１日更新'!$A$1:$L$24</definedName>
    <definedName name="Z_E9FACEC6_FBF4_4A5B_8D53_8B2246D971AB_.wvu.PrintArea" localSheetId="7" hidden="1">'12月１日更新'!$A$1:$K$27</definedName>
    <definedName name="Z_E9FACEC6_FBF4_4A5B_8D53_8B2246D971AB_.wvu.PrintArea" localSheetId="8" hidden="1">'1月１日更新'!$A$1:$M$21</definedName>
    <definedName name="Z_E9FACEC6_FBF4_4A5B_8D53_8B2246D971AB_.wvu.PrintArea" localSheetId="9" hidden="1">'２月１日更新'!$A$1:$J$27</definedName>
    <definedName name="Z_E9FACEC6_FBF4_4A5B_8D53_8B2246D971AB_.wvu.PrintArea" localSheetId="10" hidden="1">'３月１日更新'!$A$1:$J$25</definedName>
    <definedName name="Z_E9FACEC6_FBF4_4A5B_8D53_8B2246D971AB_.wvu.PrintArea" localSheetId="2" hidden="1">'７月１日更新'!$A$1:$J$37</definedName>
    <definedName name="Z_E9FACEC6_FBF4_4A5B_8D53_8B2246D971AB_.wvu.PrintArea" localSheetId="3" hidden="1">'８月１日更新'!$A$1:$J$30</definedName>
    <definedName name="Z_E9FACEC6_FBF4_4A5B_8D53_8B2246D971AB_.wvu.PrintArea" localSheetId="4" hidden="1">'９月１日更新'!$A$1:$J$33</definedName>
    <definedName name="Z_EE5E6DDA_ABB0_4954_BAC4_21B2AA4BBC29_.wvu.FilterData" localSheetId="0" hidden="1">'５月１日更新'!$A$2:$J$32</definedName>
    <definedName name="Z_EE5E6DDA_ABB0_4954_BAC4_21B2AA4BBC29_.wvu.FilterData" localSheetId="1" hidden="1">'６月１日更新 '!$A$2:$J$39</definedName>
    <definedName name="Z_F8588435_A853_4CD9_9B3A_BCB36AB76CB8_.wvu.FilterData" localSheetId="3" hidden="1">'８月１日更新'!$A$2:$J$28</definedName>
    <definedName name="Z_F93EB9C9_7AB9_4FEB_8955_E18E8A30DD0F_.wvu.FilterData" localSheetId="0" hidden="1">'５月１日更新'!#REF!</definedName>
    <definedName name="Z_F93EB9C9_7AB9_4FEB_8955_E18E8A30DD0F_.wvu.FilterData" localSheetId="1" hidden="1">'６月１日更新 '!#REF!</definedName>
    <definedName name="Z_F9D2D08A_0639_4B44_874A_38F54CE74A9B_.wvu.FilterData" localSheetId="6" hidden="1">'11月１日更新'!$A$2:$J$33</definedName>
    <definedName name="Z_F9D2D08A_0639_4B44_874A_38F54CE74A9B_.wvu.FilterData" localSheetId="7" hidden="1">'12月１日更新'!$A$2:$M$25</definedName>
    <definedName name="Z_FAF3C157_8C20_4A13_B755_40A4EC3313FA_.wvu.FilterData" localSheetId="8" hidden="1">'1月１日更新'!$A$2:$J$31</definedName>
    <definedName name="Z_FD142E0F_EA85_48F0_A12E_22464ADEEDFE_.wvu.FilterData" localSheetId="7" hidden="1">'12月１日更新'!$A$2:$M$25</definedName>
    <definedName name="Z_FD977347_AC66_4D60_9768_FBB150182346_.wvu.FilterData" localSheetId="8" hidden="1">'1月１日更新'!$A$2:$J$31</definedName>
  </definedNames>
  <calcPr calcId="162913"/>
  <customWorkbookViews>
    <customWorkbookView name="あ - 個人用ビュー" guid="{E9417529-59DF-4BBC-A328-2ECE6A38C341}" mergeInterval="0" personalView="1" maximized="1" xWindow="-8" yWindow="-8" windowWidth="1382" windowHeight="744" activeSheetId="5"/>
    <customWorkbookView name="sysmente - 個人用ビュー" guid="{B53DB7DB-FC78-43DF-BCDB-1BD0E985C019}" mergeInterval="0" personalView="1" maximized="1" xWindow="1358" yWindow="-8" windowWidth="1936" windowHeight="1096" activeSheetId="5"/>
    <customWorkbookView name="武田 博美 - 個人用ビュー" guid="{7F4D1B0A-1D78-47D1-ABF3-729B786EE283}" mergeInterval="0" personalView="1" maximized="1" xWindow="1358" yWindow="-322" windowWidth="1936" windowHeight="1048" activeSheetId="7"/>
    <customWorkbookView name="a - 個人用ビュー" guid="{5EE294CF-B43E-45D5-87AC-D5E2C2142D4E}" mergeInterval="0" personalView="1" maximized="1" xWindow="1358" yWindow="-319" windowWidth="1867" windowHeight="1096" activeSheetId="13"/>
    <customWorkbookView name="Administrator - 個人用ビュー" guid="{E9FACEC6-FBF4-4A5B-8D53-8B2246D971AB}" mergeInterval="0" personalView="1" maximized="1" xWindow="1358" yWindow="-8" windowWidth="1936" windowHeight="1056" activeSheetId="1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<sst xmlns="http://schemas.openxmlformats.org/spreadsheetml/2006/main" count="1070" uniqueCount="452">
  <si>
    <t>指定有効終了年月日</t>
  </si>
  <si>
    <t>№</t>
  </si>
  <si>
    <t>法人名</t>
  </si>
  <si>
    <t>事業所名</t>
  </si>
  <si>
    <t>サービス1</t>
  </si>
  <si>
    <t>サービス2</t>
  </si>
  <si>
    <t>サービス3</t>
  </si>
  <si>
    <t>サービス4</t>
  </si>
  <si>
    <t>サービス5</t>
  </si>
  <si>
    <r>
      <t>※１　</t>
    </r>
    <r>
      <rPr>
        <b/>
        <sz val="12"/>
        <color indexed="10"/>
        <rFont val="ＭＳ ゴシック"/>
        <family val="3"/>
        <charset val="128"/>
      </rPr>
      <t>横浜市介護予防・日常生活支援総合事業第１号事業</t>
    </r>
    <r>
      <rPr>
        <b/>
        <sz val="12"/>
        <color theme="1"/>
        <rFont val="ＭＳ ゴシック"/>
        <family val="3"/>
        <charset val="128"/>
      </rPr>
      <t>の更新については次のとおりです。</t>
    </r>
    <rPh sb="3" eb="6">
      <t>ヨコハマシ</t>
    </rPh>
    <rPh sb="6" eb="8">
      <t>カイゴ</t>
    </rPh>
    <rPh sb="8" eb="10">
      <t>ヨボウ</t>
    </rPh>
    <rPh sb="11" eb="13">
      <t>ニチジョウ</t>
    </rPh>
    <rPh sb="13" eb="15">
      <t>セイカツ</t>
    </rPh>
    <rPh sb="15" eb="17">
      <t>シエン</t>
    </rPh>
    <rPh sb="17" eb="19">
      <t>ソウゴウ</t>
    </rPh>
    <rPh sb="19" eb="21">
      <t>ジギョウ</t>
    </rPh>
    <rPh sb="21" eb="22">
      <t>ダイ</t>
    </rPh>
    <rPh sb="23" eb="24">
      <t>ゴウ</t>
    </rPh>
    <rPh sb="24" eb="26">
      <t>ジギョウ</t>
    </rPh>
    <rPh sb="27" eb="29">
      <t>コウシン</t>
    </rPh>
    <rPh sb="34" eb="35">
      <t>ツギ</t>
    </rPh>
    <phoneticPr fontId="24"/>
  </si>
  <si>
    <r>
      <t>　　　・</t>
    </r>
    <r>
      <rPr>
        <b/>
        <u/>
        <sz val="12"/>
        <rFont val="ＭＳ ゴシック"/>
        <family val="3"/>
        <charset val="128"/>
      </rPr>
      <t>横浜市訪問介護相当サービス</t>
    </r>
    <r>
      <rPr>
        <b/>
        <sz val="12"/>
        <rFont val="ＭＳ ゴシック"/>
        <family val="3"/>
        <charset val="128"/>
      </rPr>
      <t>及び</t>
    </r>
    <r>
      <rPr>
        <b/>
        <u/>
        <sz val="12"/>
        <rFont val="ＭＳ ゴシック"/>
        <family val="3"/>
        <charset val="128"/>
      </rPr>
      <t>横浜市訪問型生活援助サービス</t>
    </r>
    <r>
      <rPr>
        <b/>
        <sz val="12"/>
        <rFont val="ＭＳ ゴシック"/>
        <family val="3"/>
        <charset val="128"/>
      </rPr>
      <t>の指定有効期間満了日は、</t>
    </r>
    <r>
      <rPr>
        <b/>
        <sz val="12"/>
        <color indexed="17"/>
        <rFont val="ＭＳ ゴシック"/>
        <family val="3"/>
        <charset val="128"/>
      </rPr>
      <t>訪問介護と同日</t>
    </r>
    <r>
      <rPr>
        <b/>
        <sz val="12"/>
        <rFont val="ＭＳ ゴシック"/>
        <family val="3"/>
        <charset val="128"/>
      </rPr>
      <t>です。</t>
    </r>
    <rPh sb="17" eb="18">
      <t>オヨ</t>
    </rPh>
    <rPh sb="34" eb="36">
      <t>シテイ</t>
    </rPh>
    <rPh sb="36" eb="38">
      <t>ユウコウ</t>
    </rPh>
    <rPh sb="38" eb="40">
      <t>キカン</t>
    </rPh>
    <rPh sb="40" eb="42">
      <t>マンリョウ</t>
    </rPh>
    <rPh sb="42" eb="43">
      <t>ビ</t>
    </rPh>
    <rPh sb="45" eb="47">
      <t>ホウモン</t>
    </rPh>
    <rPh sb="47" eb="49">
      <t>カイゴ</t>
    </rPh>
    <rPh sb="50" eb="52">
      <t>ドウジツ</t>
    </rPh>
    <phoneticPr fontId="24"/>
  </si>
  <si>
    <r>
      <t>　　　・</t>
    </r>
    <r>
      <rPr>
        <b/>
        <u/>
        <sz val="12"/>
        <rFont val="ＭＳ ゴシック"/>
        <family val="3"/>
        <charset val="128"/>
      </rPr>
      <t>横浜市通所介護相当サービス</t>
    </r>
    <r>
      <rPr>
        <b/>
        <sz val="12"/>
        <rFont val="ＭＳ ゴシック"/>
        <family val="3"/>
        <charset val="128"/>
      </rPr>
      <t>の指定有効期間満了日は、</t>
    </r>
    <r>
      <rPr>
        <b/>
        <sz val="12"/>
        <color indexed="17"/>
        <rFont val="ＭＳ ゴシック"/>
        <family val="3"/>
        <charset val="128"/>
      </rPr>
      <t>通所介護又は地域密着型通所介護と同日</t>
    </r>
    <r>
      <rPr>
        <b/>
        <sz val="12"/>
        <rFont val="ＭＳ ゴシック"/>
        <family val="3"/>
        <charset val="128"/>
      </rPr>
      <t>です。</t>
    </r>
    <rPh sb="7" eb="9">
      <t>ツウショ</t>
    </rPh>
    <rPh sb="18" eb="20">
      <t>シテイ</t>
    </rPh>
    <rPh sb="20" eb="22">
      <t>ユウコウ</t>
    </rPh>
    <rPh sb="22" eb="24">
      <t>キカン</t>
    </rPh>
    <rPh sb="24" eb="26">
      <t>マンリョウ</t>
    </rPh>
    <rPh sb="26" eb="27">
      <t>ビ</t>
    </rPh>
    <rPh sb="29" eb="31">
      <t>ツウショ</t>
    </rPh>
    <rPh sb="31" eb="33">
      <t>カイゴ</t>
    </rPh>
    <rPh sb="33" eb="34">
      <t>マタ</t>
    </rPh>
    <rPh sb="35" eb="37">
      <t>チイキ</t>
    </rPh>
    <rPh sb="37" eb="39">
      <t>ミッチャク</t>
    </rPh>
    <rPh sb="39" eb="40">
      <t>カタ</t>
    </rPh>
    <rPh sb="40" eb="42">
      <t>ツウショ</t>
    </rPh>
    <rPh sb="42" eb="44">
      <t>カイゴ</t>
    </rPh>
    <rPh sb="45" eb="47">
      <t>ドウジツ</t>
    </rPh>
    <phoneticPr fontId="24"/>
  </si>
  <si>
    <t>　　　詳細は以下ＵＲＬをご確認ください。</t>
    <rPh sb="3" eb="5">
      <t>ショウサイ</t>
    </rPh>
    <rPh sb="6" eb="8">
      <t>イカ</t>
    </rPh>
    <rPh sb="13" eb="15">
      <t>カクニン</t>
    </rPh>
    <phoneticPr fontId="24"/>
  </si>
  <si>
    <t>　　　＜総合事業更新申請＞</t>
    <rPh sb="4" eb="6">
      <t>ソウゴウ</t>
    </rPh>
    <rPh sb="6" eb="8">
      <t>ジギョウ</t>
    </rPh>
    <rPh sb="8" eb="10">
      <t>コウシン</t>
    </rPh>
    <rPh sb="10" eb="12">
      <t>シンセイ</t>
    </rPh>
    <phoneticPr fontId="24"/>
  </si>
  <si>
    <r>
      <t>※２　地域密着型通所介護と一体的に運営している横浜市通所相当サービス事業所</t>
    </r>
    <r>
      <rPr>
        <b/>
        <sz val="12"/>
        <color theme="1"/>
        <rFont val="ＭＳ ゴシック"/>
        <family val="3"/>
        <charset val="128"/>
      </rPr>
      <t>については、指定更新手続きは</t>
    </r>
    <r>
      <rPr>
        <b/>
        <sz val="12"/>
        <color indexed="17"/>
        <rFont val="ＭＳ ゴシック"/>
        <family val="3"/>
        <charset val="128"/>
      </rPr>
      <t>地域密着型サービス担当</t>
    </r>
    <r>
      <rPr>
        <b/>
        <sz val="12"/>
        <color theme="1"/>
        <rFont val="ＭＳ ゴシック"/>
        <family val="3"/>
        <charset val="128"/>
      </rPr>
      <t>が受付します。</t>
    </r>
    <rPh sb="23" eb="26">
      <t>ヨコハマシ</t>
    </rPh>
    <rPh sb="26" eb="28">
      <t>ツウショ</t>
    </rPh>
    <rPh sb="28" eb="30">
      <t>ソウトウ</t>
    </rPh>
    <rPh sb="34" eb="37">
      <t>ジギョウショ</t>
    </rPh>
    <phoneticPr fontId="24"/>
  </si>
  <si>
    <t>事業所番号</t>
  </si>
  <si>
    <t>事業所名</t>
    <phoneticPr fontId="18"/>
  </si>
  <si>
    <t>介護予防訪問看護</t>
  </si>
  <si>
    <t>訪問看護</t>
  </si>
  <si>
    <t>居宅介護支援</t>
  </si>
  <si>
    <t>通所介護</t>
  </si>
  <si>
    <t>訪問介護</t>
  </si>
  <si>
    <t>社会福祉法人　横浜ＹＭＣＡ福祉会</t>
  </si>
  <si>
    <t>指定有効終了年月日</t>
    <phoneticPr fontId="18"/>
  </si>
  <si>
    <t>株式会社ＳＯＹＯＫＡＺＥ</t>
  </si>
  <si>
    <t>青葉台ケアセンターそよ風</t>
  </si>
  <si>
    <t>Ｃｒｏｐ合同会社</t>
  </si>
  <si>
    <t>プチハウス</t>
  </si>
  <si>
    <t>https://www.city.yokohama.lg.jp/business/bunyabetsu/fukushi-kaigo/kaigo/shinsei/sogo/tetsuzuki/konshin/koushin.html</t>
    <phoneticPr fontId="18"/>
  </si>
  <si>
    <r>
      <t>　　　</t>
    </r>
    <r>
      <rPr>
        <b/>
        <sz val="12"/>
        <rFont val="ＭＳ ゴシック"/>
        <family val="3"/>
        <charset val="128"/>
      </rPr>
      <t>地域密着型通所介護の更新手続きについては、以下へお問い合わせください。</t>
    </r>
    <rPh sb="3" eb="5">
      <t>チイキ</t>
    </rPh>
    <rPh sb="5" eb="7">
      <t>ミッチャク</t>
    </rPh>
    <rPh sb="7" eb="8">
      <t>ガタ</t>
    </rPh>
    <rPh sb="8" eb="10">
      <t>ツウショ</t>
    </rPh>
    <rPh sb="10" eb="12">
      <t>カイゴ</t>
    </rPh>
    <rPh sb="13" eb="15">
      <t>コウシン</t>
    </rPh>
    <rPh sb="15" eb="17">
      <t>テツヅ</t>
    </rPh>
    <rPh sb="24" eb="26">
      <t>イカ</t>
    </rPh>
    <rPh sb="28" eb="29">
      <t>ト</t>
    </rPh>
    <rPh sb="30" eb="31">
      <t>ア</t>
    </rPh>
    <phoneticPr fontId="24"/>
  </si>
  <si>
    <r>
      <t>　　　</t>
    </r>
    <r>
      <rPr>
        <b/>
        <sz val="12"/>
        <rFont val="ＭＳ ゴシック"/>
        <family val="3"/>
        <charset val="128"/>
      </rPr>
      <t>介護事業指導課　運営支援係　地域密着型サービス担当　TEL：０４５－６７１－３４６６</t>
    </r>
    <rPh sb="3" eb="5">
      <t>カイゴ</t>
    </rPh>
    <rPh sb="5" eb="7">
      <t>ジギョウ</t>
    </rPh>
    <rPh sb="7" eb="10">
      <t>シドウカ</t>
    </rPh>
    <rPh sb="11" eb="13">
      <t>ウンエイ</t>
    </rPh>
    <rPh sb="13" eb="15">
      <t>シエン</t>
    </rPh>
    <rPh sb="15" eb="16">
      <t>ガカリ</t>
    </rPh>
    <rPh sb="17" eb="19">
      <t>チイキ</t>
    </rPh>
    <rPh sb="19" eb="21">
      <t>ミッチャク</t>
    </rPh>
    <rPh sb="21" eb="22">
      <t>ガタ</t>
    </rPh>
    <rPh sb="26" eb="28">
      <t>タントウ</t>
    </rPh>
    <phoneticPr fontId="24"/>
  </si>
  <si>
    <t>到着日</t>
    <rPh sb="0" eb="3">
      <t>トウチャクビ</t>
    </rPh>
    <phoneticPr fontId="18"/>
  </si>
  <si>
    <t>令和７年５月　更新</t>
    <rPh sb="0" eb="2">
      <t>レイワ</t>
    </rPh>
    <rPh sb="3" eb="4">
      <t>ネン</t>
    </rPh>
    <rPh sb="5" eb="6">
      <t>ガツ</t>
    </rPh>
    <rPh sb="7" eb="9">
      <t>コウシン</t>
    </rPh>
    <phoneticPr fontId="18"/>
  </si>
  <si>
    <t>（提出期限：2025年 ２月 28日）</t>
    <phoneticPr fontId="18"/>
  </si>
  <si>
    <t>令和７年６月　更新</t>
    <rPh sb="0" eb="2">
      <t>レイワ</t>
    </rPh>
    <rPh sb="3" eb="4">
      <t>ネン</t>
    </rPh>
    <rPh sb="5" eb="6">
      <t>ガツ</t>
    </rPh>
    <rPh sb="7" eb="9">
      <t>コウシン</t>
    </rPh>
    <phoneticPr fontId="18"/>
  </si>
  <si>
    <t>令和７年７月　更新</t>
    <rPh sb="0" eb="2">
      <t>レイワ</t>
    </rPh>
    <rPh sb="3" eb="4">
      <t>ネン</t>
    </rPh>
    <rPh sb="5" eb="6">
      <t>ガツ</t>
    </rPh>
    <rPh sb="7" eb="9">
      <t>コウシン</t>
    </rPh>
    <phoneticPr fontId="18"/>
  </si>
  <si>
    <t>令和７年８月　更新</t>
    <rPh sb="0" eb="2">
      <t>レイワ</t>
    </rPh>
    <rPh sb="3" eb="4">
      <t>ネン</t>
    </rPh>
    <rPh sb="5" eb="6">
      <t>ガツ</t>
    </rPh>
    <rPh sb="7" eb="9">
      <t>コウシン</t>
    </rPh>
    <phoneticPr fontId="18"/>
  </si>
  <si>
    <t>令和７年９月　更新</t>
    <rPh sb="0" eb="2">
      <t>レイワ</t>
    </rPh>
    <rPh sb="3" eb="4">
      <t>ネン</t>
    </rPh>
    <rPh sb="5" eb="6">
      <t>ガツ</t>
    </rPh>
    <rPh sb="7" eb="9">
      <t>コウシン</t>
    </rPh>
    <phoneticPr fontId="18"/>
  </si>
  <si>
    <t>令和７年10月　更新</t>
    <rPh sb="0" eb="2">
      <t>レイワ</t>
    </rPh>
    <rPh sb="3" eb="4">
      <t>ネン</t>
    </rPh>
    <rPh sb="6" eb="7">
      <t>ガツ</t>
    </rPh>
    <rPh sb="8" eb="10">
      <t>コウシン</t>
    </rPh>
    <phoneticPr fontId="18"/>
  </si>
  <si>
    <t>令和７年11月　更新</t>
    <rPh sb="0" eb="2">
      <t>レイワ</t>
    </rPh>
    <rPh sb="3" eb="4">
      <t>ネン</t>
    </rPh>
    <rPh sb="6" eb="7">
      <t>ガツ</t>
    </rPh>
    <rPh sb="8" eb="10">
      <t>コウシン</t>
    </rPh>
    <phoneticPr fontId="18"/>
  </si>
  <si>
    <t>令和７年12月　更新</t>
    <rPh sb="0" eb="2">
      <t>レイワ</t>
    </rPh>
    <rPh sb="3" eb="4">
      <t>ネン</t>
    </rPh>
    <rPh sb="6" eb="7">
      <t>ガツ</t>
    </rPh>
    <rPh sb="8" eb="10">
      <t>コウシン</t>
    </rPh>
    <phoneticPr fontId="18"/>
  </si>
  <si>
    <t>令和８年１月　更新</t>
    <rPh sb="0" eb="2">
      <t>レイワ</t>
    </rPh>
    <rPh sb="3" eb="4">
      <t>ネン</t>
    </rPh>
    <rPh sb="5" eb="6">
      <t>ガツ</t>
    </rPh>
    <rPh sb="7" eb="9">
      <t>コウシン</t>
    </rPh>
    <phoneticPr fontId="18"/>
  </si>
  <si>
    <t>令和８年２月　更新</t>
    <rPh sb="0" eb="2">
      <t>レイワ</t>
    </rPh>
    <rPh sb="3" eb="4">
      <t>ネン</t>
    </rPh>
    <rPh sb="5" eb="6">
      <t>ガツ</t>
    </rPh>
    <rPh sb="7" eb="9">
      <t>コウシン</t>
    </rPh>
    <phoneticPr fontId="18"/>
  </si>
  <si>
    <t>令和８年３月　更新</t>
    <rPh sb="0" eb="2">
      <t>レイワ</t>
    </rPh>
    <rPh sb="3" eb="4">
      <t>ネン</t>
    </rPh>
    <rPh sb="5" eb="6">
      <t>ガツ</t>
    </rPh>
    <rPh sb="7" eb="9">
      <t>コウシン</t>
    </rPh>
    <phoneticPr fontId="18"/>
  </si>
  <si>
    <t>株式会社　横浜パートナーズ</t>
  </si>
  <si>
    <t>訪問看護リハビリステーション　ケアーズ川崎・鶴見</t>
  </si>
  <si>
    <t>株式会社ＮＥＸＴ　ＦＬＯＷ</t>
  </si>
  <si>
    <t>NEXT FLOW 訪問看護 つるみ</t>
  </si>
  <si>
    <t>テイト・エンタープライズ株式会社</t>
  </si>
  <si>
    <t>あうる訪問看護リハビリステーション</t>
  </si>
  <si>
    <t>メディカルリケア　合同会社</t>
  </si>
  <si>
    <t>ケアーズ訪問看護リハビリステーション上大岡</t>
  </si>
  <si>
    <t>株式会社　トモロヲ</t>
  </si>
  <si>
    <t>訪問看護ステーション　つるがみね</t>
  </si>
  <si>
    <t>横浜市鶴見中央地域ケアプラザ</t>
  </si>
  <si>
    <t>社会福祉法人　いきいき福祉会</t>
  </si>
  <si>
    <t>ケアプランセンター　ラポール西寺尾</t>
  </si>
  <si>
    <t>株式会社グローバルライフケア</t>
  </si>
  <si>
    <t>訪問介護ステーション　しあわせの花束</t>
  </si>
  <si>
    <t>社会医療法人　ジャパンメディカルアライアンス</t>
  </si>
  <si>
    <t>ケアネット磯子</t>
  </si>
  <si>
    <t>アイリス合同会社</t>
  </si>
  <si>
    <t>アイリス訪問介護</t>
  </si>
  <si>
    <t>合同会社イノベーションプラス</t>
  </si>
  <si>
    <t>訪問介護本舗　結　金沢</t>
  </si>
  <si>
    <t>医療法人社団　健齢会</t>
  </si>
  <si>
    <t>ふれあい東戸塚居宅介護支援センター</t>
  </si>
  <si>
    <t>ふれあい東戸塚ヘルパーステーション</t>
  </si>
  <si>
    <t>合同会社おひさまの家</t>
  </si>
  <si>
    <t>居宅介護支援事業所　ハーモニー</t>
  </si>
  <si>
    <t>福祉創造株式会社</t>
  </si>
  <si>
    <t>金沢ケア・サービス　旭事業所</t>
  </si>
  <si>
    <t>生活クラブ生活協同組合</t>
  </si>
  <si>
    <t>生活リハビリクラブ鴨居</t>
  </si>
  <si>
    <t>レジェンド一般財団法人</t>
  </si>
  <si>
    <t>日日是好日</t>
  </si>
  <si>
    <t>アビリティーズ・ケアネット株式会社</t>
  </si>
  <si>
    <t>居宅介護支援アビリティーズ奈良北</t>
  </si>
  <si>
    <t>株式会社　愛ヘルパーサービス</t>
  </si>
  <si>
    <t>愛ヘルパーサービス</t>
  </si>
  <si>
    <t>（提出期限：2025年3月31日）</t>
    <phoneticPr fontId="18"/>
  </si>
  <si>
    <t>株式会社シーユーシー・ホスピス</t>
  </si>
  <si>
    <t>株式会社ユウケイ</t>
  </si>
  <si>
    <t>株式会社東急イーライフデザイン</t>
  </si>
  <si>
    <t>株式会社　ホーラ</t>
  </si>
  <si>
    <t>合同会社　コリアサービス多美ＫＯ</t>
  </si>
  <si>
    <t>ケアサポート株式会社</t>
  </si>
  <si>
    <t>ももたろう株式会社</t>
  </si>
  <si>
    <t>株式会社　オリオン</t>
  </si>
  <si>
    <t>株式会社セノバ</t>
  </si>
  <si>
    <t>株式会社　ミレニアム</t>
  </si>
  <si>
    <t>スマイル・ケア・サポート合同会社</t>
  </si>
  <si>
    <t>株式会社せんじゅ</t>
  </si>
  <si>
    <t>カイト総合福祉株式会社</t>
  </si>
  <si>
    <t>株式会社　若武者ケア</t>
  </si>
  <si>
    <t>株式会社　菜の香</t>
  </si>
  <si>
    <t>社会福祉法人　幸済会</t>
  </si>
  <si>
    <t>株式会社ＫｏＫｏＲｏ－ｉｋｉ</t>
  </si>
  <si>
    <t>悠の木株式会社</t>
  </si>
  <si>
    <t>株式会社スマイル</t>
  </si>
  <si>
    <t>株式会社グローバル総合研究所</t>
  </si>
  <si>
    <t>特定非営利活動法人　かながわ福祉保健学院</t>
  </si>
  <si>
    <t>医療法人社団　鴨居病院</t>
  </si>
  <si>
    <t>株式会社　やまねメディカル</t>
  </si>
  <si>
    <t>株式会社　ＧＣＩ</t>
  </si>
  <si>
    <t>合同会社　ベルーガ</t>
  </si>
  <si>
    <t>看護クラーク保土ヶ谷</t>
  </si>
  <si>
    <t>愛訪問看護ステーション旭</t>
  </si>
  <si>
    <t>ホームケア緑　訪問看護ステーション</t>
  </si>
  <si>
    <t>デイサービス　ゆうゆ</t>
  </si>
  <si>
    <t>チャンス介護サービスセンター</t>
  </si>
  <si>
    <t>デイサービスセンターケアサポートつるみ</t>
  </si>
  <si>
    <t>ももたろう訪問介護事業所</t>
  </si>
  <si>
    <t>ぴぃす</t>
  </si>
  <si>
    <t>ライフアドバンスセノバよこはま</t>
  </si>
  <si>
    <t>介護事業所みっれ横浜</t>
  </si>
  <si>
    <t>すまいる　ケアマネジメント　オフィス</t>
  </si>
  <si>
    <t>訪問介護　せんじゅ</t>
  </si>
  <si>
    <t>カイトケアサービス</t>
  </si>
  <si>
    <t>若武者ケア南　居宅介護支援事業所</t>
  </si>
  <si>
    <t>ケアサービス　菜の香</t>
  </si>
  <si>
    <t>デイサービスセンター　かわしまホーム</t>
  </si>
  <si>
    <t>レコードブック西谷</t>
  </si>
  <si>
    <t>悠の木ケアリングセンター</t>
  </si>
  <si>
    <t>スマイル金沢文庫</t>
  </si>
  <si>
    <t>シンシア横浜</t>
  </si>
  <si>
    <t>若武者ケア　港南事業所</t>
  </si>
  <si>
    <t>ささゆりケアプラン</t>
  </si>
  <si>
    <t>ささゆりホームヘルプサービス</t>
  </si>
  <si>
    <t>和み邸中山訪問介護事業所</t>
  </si>
  <si>
    <t>ホームケア緑　訪問介護</t>
  </si>
  <si>
    <t>かがやきデイサービス横浜長沼</t>
  </si>
  <si>
    <t>ＧＣＩケアリング芍薬</t>
  </si>
  <si>
    <t>ベルーガヘルスケアサロン</t>
  </si>
  <si>
    <t>介護予防福祉用具貸与</t>
  </si>
  <si>
    <t>特定介護予防福祉用具販売</t>
  </si>
  <si>
    <t>特定福祉用具販売</t>
  </si>
  <si>
    <t>福祉用具貸与</t>
  </si>
  <si>
    <t>社会福祉法人　伸こう福祉会</t>
  </si>
  <si>
    <t>株式会社　ソシアスメディカルケア</t>
  </si>
  <si>
    <t>協丸株式会社</t>
  </si>
  <si>
    <t>株式会社ヒューマンテック</t>
  </si>
  <si>
    <t>株式会社マサル商会</t>
  </si>
  <si>
    <t>医療法人光陽会</t>
  </si>
  <si>
    <t>株式会社　ケアセンターかたかご</t>
  </si>
  <si>
    <t>合同会社パル</t>
  </si>
  <si>
    <t>社会福祉法人　横浜市福祉サービス協会</t>
  </si>
  <si>
    <t>一般社団法人　結</t>
  </si>
  <si>
    <t>特定非営利活動法人　ももい</t>
  </si>
  <si>
    <t>福祉クラブ生活協同組合</t>
  </si>
  <si>
    <t>株式会社神奈川総合企画</t>
  </si>
  <si>
    <t>医療法人社団　悠仁会</t>
  </si>
  <si>
    <t>一般社団法人　あおばの虹</t>
  </si>
  <si>
    <t>グッドタイムリビング株式会社</t>
  </si>
  <si>
    <t>株式会社　ビックハート</t>
  </si>
  <si>
    <t>Ｅ－ＬＩＦＥ株式会社</t>
  </si>
  <si>
    <t>株式会社　サンライトホーム</t>
  </si>
  <si>
    <t>生活協同組合ユーコープ</t>
  </si>
  <si>
    <t>訪問看護クロスハート港南・横浜</t>
  </si>
  <si>
    <t>葵</t>
  </si>
  <si>
    <t>デイサービス　ゆいま～る</t>
  </si>
  <si>
    <t>ミュージック　ケア　ステーション　シャンテール西谷</t>
  </si>
  <si>
    <t>横浜介護シニアライフサポート</t>
  </si>
  <si>
    <t>ハートケア　つくし</t>
  </si>
  <si>
    <t>訪問介護パルケア・横浜</t>
  </si>
  <si>
    <t>横浜市福祉サービス協会　訪問介護看護かなざわ</t>
  </si>
  <si>
    <t>居宅介護支援 ゆい</t>
  </si>
  <si>
    <t>ＮＰＯ　ももい</t>
  </si>
  <si>
    <t>福祉クラブ生協訪問介護ステーションゆかり</t>
  </si>
  <si>
    <t>レッツ倶楽部戸塚</t>
  </si>
  <si>
    <t>まちのかいごや</t>
  </si>
  <si>
    <t>居宅介護支援事業所　ほほえみりぼん</t>
  </si>
  <si>
    <t>あさぞら</t>
  </si>
  <si>
    <t>ＧＴＬケアプランセンター　長津田みなみ台</t>
  </si>
  <si>
    <t>ＧＴＬケアサービス　長津田みなみ台</t>
  </si>
  <si>
    <t>ラクナールの訪問介護</t>
  </si>
  <si>
    <t>イーライフ株式会社　横浜青葉営業所</t>
  </si>
  <si>
    <t>コープケアサポートセンター都筑</t>
  </si>
  <si>
    <t>陽だまりサロン碧</t>
  </si>
  <si>
    <t>株式会社ＳＩＮＣＥＲＥ</t>
  </si>
  <si>
    <t>しんしあ訪問看護リハビリステーション</t>
  </si>
  <si>
    <t>株式会社ユーミー</t>
  </si>
  <si>
    <t>ユーミー横浜　訪問看護センター</t>
  </si>
  <si>
    <t>有限会社　エリヤ</t>
  </si>
  <si>
    <t>エリヤ</t>
  </si>
  <si>
    <t>株式会社　翠明館</t>
  </si>
  <si>
    <t>居宅介護支援センター　ひまわり畑</t>
  </si>
  <si>
    <t>株式会社　北全</t>
  </si>
  <si>
    <t>ケアサービス　ホクゼン関内</t>
  </si>
  <si>
    <t>株式会社とみぃはうす</t>
  </si>
  <si>
    <t>とみぃはうす</t>
  </si>
  <si>
    <t>合同会社竜宮小宮</t>
  </si>
  <si>
    <t>ケアマネセンター竜宮小宮</t>
  </si>
  <si>
    <t>有限会社　シーサイド</t>
  </si>
  <si>
    <t>シーサイドケア</t>
  </si>
  <si>
    <t>医療法人社団　康心会</t>
  </si>
  <si>
    <t>介護老人保健施設ヒルズ東戸塚居宅介護支援事業所</t>
  </si>
  <si>
    <t>株式会社　ひとはな</t>
  </si>
  <si>
    <t>ひとはな　とつか</t>
  </si>
  <si>
    <t>株式会社若武者ケア</t>
  </si>
  <si>
    <t>若武者ケア戸塚　居宅介護支援事業所</t>
  </si>
  <si>
    <t>社会福祉法人　青葉福祉学院</t>
  </si>
  <si>
    <t>居宅介護支援事業所　万寿の森</t>
  </si>
  <si>
    <t>若武者ケア　青葉事業所</t>
  </si>
  <si>
    <t>セコム医療システム株式会社</t>
  </si>
  <si>
    <t>セコムシニア倶楽部　見花山</t>
  </si>
  <si>
    <t>スマイル　都筑</t>
  </si>
  <si>
    <t>Ｍｏｍｏ　Ｎｕｒｓｉｎg株式会社</t>
  </si>
  <si>
    <t>株式会社ビジュアルビジョン</t>
  </si>
  <si>
    <t>東急ウェルネス株式会社</t>
  </si>
  <si>
    <t>株式会社ルネサンス</t>
  </si>
  <si>
    <t>株式会社陽向コーポレーション</t>
  </si>
  <si>
    <t>株式会社　ニチイ学館</t>
  </si>
  <si>
    <t>医療法人　敬歯会</t>
  </si>
  <si>
    <t>株式会社　さくらんぼ</t>
  </si>
  <si>
    <t>株式会社ダックス</t>
  </si>
  <si>
    <t>社会福祉法人　緑峰会</t>
  </si>
  <si>
    <t>特定非営利活動法人　暮らしサポートの会　福ちゃんパワー</t>
  </si>
  <si>
    <t>合同会社ＭＡＲＩＮ　ＣＡＲＥ</t>
  </si>
  <si>
    <t>特定非営利活動法人港南たすけあい心</t>
  </si>
  <si>
    <t>株式会社細川エンジニアリング</t>
  </si>
  <si>
    <t>リハビリテーションクリエーターズ株式会社</t>
  </si>
  <si>
    <t>株式会社シン・プレイス</t>
  </si>
  <si>
    <t>株式会社　カスケード東京</t>
  </si>
  <si>
    <t>つながる訪問看護ケアセンター</t>
  </si>
  <si>
    <t>愛訪問看護ステーション</t>
  </si>
  <si>
    <t>けあビジョン鶴見</t>
  </si>
  <si>
    <t>ももたろう居宅介護支援事業所</t>
  </si>
  <si>
    <t>オハナ妙蓮寺</t>
  </si>
  <si>
    <t>ルネサンス　元氣ジム伊勢佐木長者町</t>
  </si>
  <si>
    <t>デイサービス春</t>
  </si>
  <si>
    <t>ニチイケアセンター蒔田</t>
  </si>
  <si>
    <t>居宅介護支援事業所けいあい</t>
  </si>
  <si>
    <t>ニチイケアセンター美立橋</t>
  </si>
  <si>
    <t>さくらんぼ</t>
  </si>
  <si>
    <t>横浜市日吉本町地域ケアプラザ</t>
  </si>
  <si>
    <t>福ちゃんパワー</t>
  </si>
  <si>
    <t>ＭＡＲＩＮ　ＣＡＲＥ</t>
  </si>
  <si>
    <t>港南たすけあい心</t>
  </si>
  <si>
    <t>しあわせ介護</t>
  </si>
  <si>
    <t>ルネサンス　元氣ジム三ツ境</t>
  </si>
  <si>
    <t>デイサービス　ビーンズリハビリセンター</t>
  </si>
  <si>
    <t>ブルーミングケア横浜下和泉</t>
  </si>
  <si>
    <t>らいおんハートリハビリ温泉デイサービス都筑</t>
  </si>
  <si>
    <t>有限会社　ホームケア</t>
  </si>
  <si>
    <t>横浜Ｎ＆Ｃ株式会社</t>
  </si>
  <si>
    <t>株式会社ともろー園</t>
  </si>
  <si>
    <t>株式会社Medical　Body　Innovations</t>
  </si>
  <si>
    <t>株式会社ケアギビング</t>
  </si>
  <si>
    <t>合同会社らんらん走介</t>
  </si>
  <si>
    <t>株式会社ランタン</t>
  </si>
  <si>
    <t>合同会社師岡ケアプランサービス</t>
  </si>
  <si>
    <t>株式会社　Ａｒｉｓｅ</t>
  </si>
  <si>
    <t>株式会社日向</t>
  </si>
  <si>
    <t>合資会社シオン</t>
  </si>
  <si>
    <t>有限会社　リラ福祉サービス</t>
  </si>
  <si>
    <t>株式会社　ヤマダ住設</t>
  </si>
  <si>
    <t>医療法人社団　善仁会</t>
  </si>
  <si>
    <t>株式会社ヒューマンハート</t>
  </si>
  <si>
    <t>有限会社　まごの手介護サービス</t>
  </si>
  <si>
    <t>株式会社若武者ケア横浜北部</t>
  </si>
  <si>
    <t>社会福祉法人　清心福祉会</t>
  </si>
  <si>
    <t>合同会社　すずかぜ</t>
  </si>
  <si>
    <t>株式会社ｗｉｔｈ　Ａ・Ｍ</t>
  </si>
  <si>
    <t>社会福祉法人　真愛</t>
  </si>
  <si>
    <t>社会福祉法人中川徳生会</t>
  </si>
  <si>
    <t>ひまわり訪問看護ステーション</t>
  </si>
  <si>
    <t>訪問看護ステーション　ハーモニー</t>
  </si>
  <si>
    <t>ともろー訪問看護ステーション　市沢</t>
  </si>
  <si>
    <t>リハラボ Ｂａｙ Ｗａｌｋｉｎｇ 青葉　訪問看護</t>
  </si>
  <si>
    <t>えにしあ</t>
  </si>
  <si>
    <t>横浜市福祉サービス協会　訪問介護看護つるみ</t>
  </si>
  <si>
    <t>らんらんケアマネ事務所</t>
  </si>
  <si>
    <t>ニチイケアセンター本牧</t>
  </si>
  <si>
    <t>横浜市福祉サービス協会　訪問介護看護いそご</t>
  </si>
  <si>
    <t>居宅介護支援事業所　ランタン</t>
  </si>
  <si>
    <t>師岡ケアプランサービス</t>
  </si>
  <si>
    <t>～憩Cafe～日吉</t>
  </si>
  <si>
    <t>訪問介護ひなた</t>
  </si>
  <si>
    <t>シオン</t>
  </si>
  <si>
    <t>福祉用具　こすずめの里</t>
  </si>
  <si>
    <t>ライフサポート　ヤマダ</t>
  </si>
  <si>
    <t>居宅介護支援事業所　神奈川サポートセンター</t>
  </si>
  <si>
    <t>ひまわり　居宅介護支援事業所</t>
  </si>
  <si>
    <t>横浜市福祉サービス協会　訪問介護看護あさひ</t>
  </si>
  <si>
    <t>まごの手介護サービス横浜北営業所</t>
  </si>
  <si>
    <t>陽だまりケアプラン</t>
  </si>
  <si>
    <t>ファミリーイン瀬谷デイサービスセンター</t>
  </si>
  <si>
    <t>すずかぜ　ヘルパーステーション</t>
  </si>
  <si>
    <t>～憩Cafe～南瀬谷</t>
  </si>
  <si>
    <t>横浜市福祉サービス協会　訪問介護看護せや</t>
  </si>
  <si>
    <t>ブルーミングケア横浜瀬谷</t>
  </si>
  <si>
    <t>介護支援　陸</t>
  </si>
  <si>
    <t>希</t>
  </si>
  <si>
    <t>エヌアイ在宅サービスステーション</t>
  </si>
  <si>
    <t>ベルーガケアマネジメント</t>
  </si>
  <si>
    <t>介護予防訪問入浴介護</t>
  </si>
  <si>
    <t>訪問入浴介護</t>
  </si>
  <si>
    <t>株式会社　キャスカ</t>
  </si>
  <si>
    <t>株式会社ナースアテンダント</t>
  </si>
  <si>
    <t>株式会社アンビス</t>
  </si>
  <si>
    <t>医療法人　五星会</t>
  </si>
  <si>
    <t>特定非営利活動法人　ゆたかなビレッジ</t>
  </si>
  <si>
    <t>ＢＥＮＥＦＩＴ．ＪＡＰＡＮ株式会社</t>
  </si>
  <si>
    <t>合同会社ワン</t>
  </si>
  <si>
    <t>合同会社介護支援センターひまわり</t>
  </si>
  <si>
    <t>株式会社アスモ介護サービス</t>
  </si>
  <si>
    <t>社会福祉法人　創生会</t>
  </si>
  <si>
    <t>社会福祉法人　清光会</t>
  </si>
  <si>
    <t>特定非営利活動法人あおばコアラ</t>
  </si>
  <si>
    <t>株式会社　ゆい</t>
  </si>
  <si>
    <t>福祉グループ田園都市コアラ株式会社</t>
  </si>
  <si>
    <t>ケアーズ訪問看護リハビリステーション横浜浅間台</t>
  </si>
  <si>
    <t>訪問看護ステーション　ナースアテンダント</t>
  </si>
  <si>
    <t>医心館　訪問看護ステーション　新横浜</t>
  </si>
  <si>
    <t>訪問介護　輝</t>
  </si>
  <si>
    <t>新横浜リハビリテーション病院　居宅介護支援センター</t>
  </si>
  <si>
    <t>ゆたかなビレッジ　ケアマネジメント</t>
  </si>
  <si>
    <t>ニチイケアセンター片倉</t>
  </si>
  <si>
    <t>ワールドケア</t>
  </si>
  <si>
    <t>居宅介護支援ワン</t>
  </si>
  <si>
    <t>介護支援センターひまわり</t>
  </si>
  <si>
    <t>かがやきデイサービス磯子</t>
  </si>
  <si>
    <t>ニチイケアセンター金沢八景</t>
  </si>
  <si>
    <t>医心館　訪問介護ステーション　新横浜</t>
  </si>
  <si>
    <t>アスモ介護サービス神奈川</t>
  </si>
  <si>
    <t>横浜市若葉台地域ケアプラザ</t>
  </si>
  <si>
    <t>横浜市鴨居地域ケアプラザ</t>
  </si>
  <si>
    <t>ニチイケアセンター栄</t>
  </si>
  <si>
    <t>あおばコアラ</t>
  </si>
  <si>
    <t>デイセンターつどい奈良北</t>
  </si>
  <si>
    <t>セコムシニア倶楽部　あざみ野</t>
  </si>
  <si>
    <t>訪問介護　ゆい　青葉</t>
  </si>
  <si>
    <t>福祉グループ田園都市コアラ</t>
  </si>
  <si>
    <t>シニアウイル株式会社</t>
  </si>
  <si>
    <t>株式会社文教センター</t>
  </si>
  <si>
    <t>株式会社円花</t>
  </si>
  <si>
    <t>合同会社クローバートータルケアー</t>
  </si>
  <si>
    <t>合同会社ｎａｔｕｒａｌ　ｌｉｆｅ</t>
  </si>
  <si>
    <t>アーマイン　株式会社</t>
  </si>
  <si>
    <t>株式会社　自由考房</t>
  </si>
  <si>
    <t>社会福祉法人　秀峰会</t>
  </si>
  <si>
    <t>有限会社　とわ</t>
  </si>
  <si>
    <t>社会福祉法人誠幸会</t>
  </si>
  <si>
    <t>ウイル戸塚訪問看護ステーション</t>
  </si>
  <si>
    <t>ジョイリハ　アスリエ鶴見寺尾</t>
  </si>
  <si>
    <t>ヘルパーステーションまどか</t>
  </si>
  <si>
    <t>訪問介護　メロン</t>
  </si>
  <si>
    <t>居宅介護支援事業所　ささえ</t>
  </si>
  <si>
    <t>いちょう介護センター</t>
  </si>
  <si>
    <t>プランプラン横浜</t>
  </si>
  <si>
    <t>スマイル金沢</t>
  </si>
  <si>
    <t>リハビリデイサービス　あうるスクエア</t>
  </si>
  <si>
    <t>銀の舞介護保険センター</t>
  </si>
  <si>
    <t>デイサービス　とわ　下瀬谷</t>
  </si>
  <si>
    <t>ハートケアいずみ居宅介護支援センター</t>
  </si>
  <si>
    <t>ハートケアいずみ訪問介護事業所</t>
  </si>
  <si>
    <t>横浜市岡津地域ケアプラザ</t>
  </si>
  <si>
    <t>株式会社　エヌケイズライム</t>
  </si>
  <si>
    <t>スギナーシングケア株式会社</t>
  </si>
  <si>
    <t>株式会社ビコー</t>
  </si>
  <si>
    <t>株式会社　学研ココファン</t>
  </si>
  <si>
    <t>株式会社翔栄</t>
  </si>
  <si>
    <t>株式会社ふれあいサービス恵</t>
  </si>
  <si>
    <t>株式会社　めんこい</t>
  </si>
  <si>
    <t>株式会社　グリーンアーク</t>
  </si>
  <si>
    <t>株式会社自由考房</t>
  </si>
  <si>
    <t>株式会社　ゆうゆう倶楽部</t>
  </si>
  <si>
    <t>株式会社ラウンド・フォー</t>
  </si>
  <si>
    <t>有限会社　グリーンケア横浜</t>
  </si>
  <si>
    <t>有限会社ハートネット</t>
  </si>
  <si>
    <t>合同会社よりそい</t>
  </si>
  <si>
    <t>横浜市福祉サービス協会　訪問看護ステーションつるみ</t>
  </si>
  <si>
    <t>らいむ訪問看護ステーション</t>
  </si>
  <si>
    <t>スギ訪問看護ステーション道　戸塚</t>
  </si>
  <si>
    <t>ビコー訪問看護リハビリステーション</t>
  </si>
  <si>
    <t>介護相談所　かがやき</t>
  </si>
  <si>
    <t>学研ココファン妙蓮寺ヘルパーセンター</t>
  </si>
  <si>
    <t>デイサービス　ココファン妙蓮寺</t>
  </si>
  <si>
    <t>らいむ訪問看護ステーション　居宅介護支援事業所</t>
  </si>
  <si>
    <t>メープル訪問介護</t>
  </si>
  <si>
    <t>みんなの福祉用具</t>
  </si>
  <si>
    <t>ヒューマンヘルパー横浜中央</t>
  </si>
  <si>
    <t>デイサービス　ゆうゆう倶楽部</t>
  </si>
  <si>
    <t>ヘルパーステーションアンド</t>
  </si>
  <si>
    <t>グリーンケア横浜支援事業部</t>
  </si>
  <si>
    <t>ニチイケアセンター横浜高田</t>
  </si>
  <si>
    <t>ハートネット・フィジオスタジオ　愛フィット港南</t>
  </si>
  <si>
    <t>訪問介護よりそい</t>
  </si>
  <si>
    <t>ケアブリッジ株式会社</t>
  </si>
  <si>
    <t>株式会社祥ファクトリ</t>
  </si>
  <si>
    <t>シフティーン合同会社</t>
  </si>
  <si>
    <t>株式会社アンサンブル</t>
  </si>
  <si>
    <t>Ｉ．めぐむ合同会社</t>
  </si>
  <si>
    <t>株式会社マエカワケアサービス</t>
  </si>
  <si>
    <t>医療法人社団いしずえ会</t>
  </si>
  <si>
    <t>株式会社　横浜メディカルケア</t>
  </si>
  <si>
    <t>株式会社アイビー</t>
  </si>
  <si>
    <t>シンセリティーサービス株式会社</t>
  </si>
  <si>
    <t>株式会社　陽だまり</t>
  </si>
  <si>
    <t>訪問看護リハビリステーション　かざぐるま鶴見</t>
  </si>
  <si>
    <t>さかいリハ訪問看護ステーション・横浜</t>
  </si>
  <si>
    <t>シフティーン</t>
  </si>
  <si>
    <t>ヘルパーステーション　アン</t>
  </si>
  <si>
    <t>ひとはな　ほどがや</t>
  </si>
  <si>
    <t>めぐむケアプラン</t>
  </si>
  <si>
    <t>リハビリデイセンター悠　六浦</t>
  </si>
  <si>
    <t>居宅介護支援事業所きづな</t>
  </si>
  <si>
    <t>戸塚共立　結の杜　ヘルパーステーション下倉田</t>
  </si>
  <si>
    <t>障害者支援・訪問介護ステーションひまわり</t>
  </si>
  <si>
    <t>シンセリティーサービス株式会社　瀬谷営業所</t>
  </si>
  <si>
    <t>ケアセンター陽だまり</t>
  </si>
  <si>
    <t>若武者ケア　都筑事業所</t>
  </si>
  <si>
    <t>若武者ケア都筑　居宅介護支援事業所</t>
  </si>
  <si>
    <t>株式会社ジョン</t>
  </si>
  <si>
    <t>特定非営利活動法人　さかえ会</t>
  </si>
  <si>
    <t>株式会社　エム・アップ</t>
  </si>
  <si>
    <t>合同会社　温もり</t>
  </si>
  <si>
    <t>合同会社ＨＡＮＤ</t>
  </si>
  <si>
    <t>合同会社　にじ</t>
  </si>
  <si>
    <t>株式会社　花の湯</t>
  </si>
  <si>
    <t>有限会社　たちばな開発</t>
  </si>
  <si>
    <t>株式会社ハッピーはーと</t>
  </si>
  <si>
    <t>特定非営利活動法人　ワーカーズ・コレクティブまいそる</t>
  </si>
  <si>
    <t>アサヒサンクリーン株式会社</t>
  </si>
  <si>
    <t>ぴゅあナースリハビリステーション</t>
  </si>
  <si>
    <t>たなごころ訪問看護ステーション</t>
  </si>
  <si>
    <t>エム・アップ　ケアサービス</t>
  </si>
  <si>
    <t>ケアステーション　ぬくもり</t>
  </si>
  <si>
    <t>居宅介護支援事業所　はんどケア</t>
  </si>
  <si>
    <t>ルネサンス 元氣ジム上大岡</t>
  </si>
  <si>
    <t>相談支援センター　にじ</t>
  </si>
  <si>
    <t>花の湯デイサービスセンター</t>
  </si>
  <si>
    <t>ヴェルジェ・ケア訪問介護</t>
  </si>
  <si>
    <t>ハッピーはーと</t>
  </si>
  <si>
    <t>花りんの樹</t>
  </si>
  <si>
    <t>アサヒサンクリーン福祉用具センター横浜</t>
  </si>
  <si>
    <t>横浜市訪問介護相当サービス</t>
    <rPh sb="0" eb="3">
      <t>ヨコハマシ</t>
    </rPh>
    <rPh sb="3" eb="7">
      <t>ホウモンカイゴ</t>
    </rPh>
    <rPh sb="7" eb="9">
      <t>ソウトウ</t>
    </rPh>
    <phoneticPr fontId="18"/>
  </si>
  <si>
    <t>横浜市通所介護相当サービス</t>
    <rPh sb="0" eb="2">
      <t>ヨコハマ</t>
    </rPh>
    <rPh sb="2" eb="3">
      <t>シ</t>
    </rPh>
    <rPh sb="3" eb="5">
      <t>ツウショ</t>
    </rPh>
    <rPh sb="5" eb="7">
      <t>カイゴ</t>
    </rPh>
    <rPh sb="7" eb="9">
      <t>ソウトウ</t>
    </rPh>
    <phoneticPr fontId="18"/>
  </si>
  <si>
    <t>横浜市訪問型生活援助サービス</t>
  </si>
  <si>
    <t>合同会社フレアサポート</t>
  </si>
  <si>
    <t>フレア訪問看護リハビリステーション</t>
  </si>
  <si>
    <t>訪問看護</t>
    <phoneticPr fontId="18"/>
  </si>
  <si>
    <t>介護予防訪問看護</t>
    <rPh sb="0" eb="4">
      <t>カイゴヨボウ</t>
    </rPh>
    <rPh sb="4" eb="8">
      <t>ホウモンカンゴ</t>
    </rPh>
    <phoneticPr fontId="18"/>
  </si>
  <si>
    <t>介護予防訪問看護</t>
    <phoneticPr fontId="18"/>
  </si>
  <si>
    <t>生活協同組合パルシステム神奈川</t>
  </si>
  <si>
    <t>生活協同組合パルシステム神奈川ぬくもり横浜北</t>
  </si>
  <si>
    <t>訪問介護</t>
    <phoneticPr fontId="18"/>
  </si>
  <si>
    <t>介護予防訪問看護</t>
    <rPh sb="0" eb="4">
      <t>カイゴヨボウ</t>
    </rPh>
    <rPh sb="4" eb="6">
      <t>ホウモン</t>
    </rPh>
    <rPh sb="6" eb="8">
      <t>カンゴ</t>
    </rPh>
    <phoneticPr fontId="18"/>
  </si>
  <si>
    <t>エフィラミライ株式会社</t>
    <phoneticPr fontId="18"/>
  </si>
  <si>
    <t>アクア　二俣川</t>
    <phoneticPr fontId="18"/>
  </si>
  <si>
    <t>～憩Café～三ツ沢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</si>
</sst>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&quot;（提出期限：&quot;yyyy&quot;年&quot;\ m&quot;月&quot;\ d&quot;日&quot;&quot;）&quot;;@"/>
  </numFmts>
  <fonts count="4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b/>
      <sz val="12"/>
      <color indexed="17"/>
      <name val="ＭＳ 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u/>
      <sz val="12"/>
      <color theme="10"/>
      <name val="ＭＳ ゴシック"/>
      <family val="3"/>
      <charset val="128"/>
    </font>
    <font>
      <sz val="11"/>
      <color rgb="FF0070C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2"/>
      <color rgb="FF0070C0"/>
      <name val="ＭＳ ゴシック"/>
      <family val="3"/>
      <charset val="128"/>
    </font>
    <font>
      <b/>
      <sz val="22"/>
      <color rgb="FF0070C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20"/>
      <color rgb="FF0070C0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theme="5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5" tint="0.39997558519241921"/>
      </top>
      <bottom/>
      <diagonal/>
    </border>
    <border>
      <left/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/>
      <right/>
      <top style="thin">
        <color theme="5" tint="0.39997558519241921"/>
      </top>
      <bottom style="thin">
        <color theme="5" tint="0.59999389629810485"/>
      </bottom>
      <diagonal/>
    </border>
    <border>
      <left/>
      <right/>
      <top style="thin">
        <color theme="5" tint="0.59999389629810485"/>
      </top>
      <bottom style="thin">
        <color theme="5" tint="0.59999389629810485"/>
      </bottom>
      <diagonal/>
    </border>
    <border>
      <left/>
      <right/>
      <top style="thin">
        <color theme="5" tint="0.59999389629810485"/>
      </top>
      <bottom/>
      <diagonal/>
    </border>
    <border>
      <left/>
      <right style="thin">
        <color theme="5" tint="0.39997558519241921"/>
      </right>
      <top style="thin">
        <color theme="5" tint="0.59999389629810485"/>
      </top>
      <bottom/>
      <diagonal/>
    </border>
    <border>
      <left style="thin">
        <color theme="5" tint="0.59999389629810485"/>
      </left>
      <right/>
      <top style="thin">
        <color theme="5" tint="0.39997558519241921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2" fillId="33" borderId="0" xfId="42" applyFont="1" applyFill="1" applyAlignment="1">
      <alignment vertical="center" shrinkToFit="1"/>
    </xf>
    <xf numFmtId="0" fontId="22" fillId="33" borderId="0" xfId="42" applyFont="1" applyFill="1" applyAlignment="1">
      <alignment vertical="center"/>
    </xf>
    <xf numFmtId="0" fontId="25" fillId="33" borderId="0" xfId="42" applyFont="1" applyFill="1" applyAlignment="1">
      <alignment horizontal="left" vertical="center"/>
    </xf>
    <xf numFmtId="0" fontId="23" fillId="33" borderId="0" xfId="42" applyFont="1" applyFill="1" applyAlignment="1">
      <alignment horizontal="left" vertical="center"/>
    </xf>
    <xf numFmtId="0" fontId="25" fillId="33" borderId="0" xfId="42" applyFont="1" applyFill="1" applyAlignment="1">
      <alignment vertical="center"/>
    </xf>
    <xf numFmtId="0" fontId="23" fillId="33" borderId="0" xfId="42" applyFont="1" applyFill="1" applyAlignment="1">
      <alignment vertical="center" shrinkToFit="1"/>
    </xf>
    <xf numFmtId="0" fontId="23" fillId="33" borderId="0" xfId="42" applyFont="1" applyFill="1" applyAlignment="1">
      <alignment horizontal="left" vertical="center"/>
    </xf>
    <xf numFmtId="0" fontId="23" fillId="33" borderId="0" xfId="42" applyFont="1" applyFill="1" applyAlignment="1">
      <alignment horizontal="left" vertical="center"/>
    </xf>
    <xf numFmtId="0" fontId="23" fillId="33" borderId="0" xfId="42" applyFont="1" applyFill="1" applyAlignment="1">
      <alignment horizontal="left" vertical="center"/>
    </xf>
    <xf numFmtId="0" fontId="13" fillId="34" borderId="11" xfId="0" applyFont="1" applyFill="1" applyBorder="1">
      <alignment vertical="center"/>
    </xf>
    <xf numFmtId="0" fontId="13" fillId="34" borderId="12" xfId="0" applyFont="1" applyFill="1" applyBorder="1">
      <alignment vertical="center"/>
    </xf>
    <xf numFmtId="0" fontId="13" fillId="34" borderId="13" xfId="0" applyFont="1" applyFill="1" applyBorder="1">
      <alignment vertical="center"/>
    </xf>
    <xf numFmtId="0" fontId="39" fillId="33" borderId="0" xfId="42" applyFont="1" applyFill="1" applyAlignment="1">
      <alignment vertical="center" shrinkToFit="1"/>
    </xf>
    <xf numFmtId="0" fontId="0" fillId="35" borderId="0" xfId="0" applyFill="1">
      <alignment vertical="center"/>
    </xf>
    <xf numFmtId="0" fontId="0" fillId="0" borderId="0" xfId="0" applyFill="1">
      <alignment vertical="center"/>
    </xf>
    <xf numFmtId="56" fontId="0" fillId="0" borderId="0" xfId="0" applyNumberFormat="1">
      <alignment vertical="center"/>
    </xf>
    <xf numFmtId="0" fontId="32" fillId="0" borderId="13" xfId="0" applyFont="1" applyFill="1" applyBorder="1">
      <alignment vertical="center"/>
    </xf>
    <xf numFmtId="0" fontId="32" fillId="0" borderId="11" xfId="0" applyFont="1" applyFill="1" applyBorder="1">
      <alignment vertical="center"/>
    </xf>
    <xf numFmtId="0" fontId="33" fillId="0" borderId="11" xfId="0" applyFont="1" applyFill="1" applyBorder="1">
      <alignment vertical="center"/>
    </xf>
    <xf numFmtId="0" fontId="33" fillId="0" borderId="11" xfId="0" applyFont="1" applyFill="1" applyBorder="1" applyAlignment="1">
      <alignment vertical="center" wrapText="1"/>
    </xf>
    <xf numFmtId="14" fontId="33" fillId="0" borderId="12" xfId="0" applyNumberFormat="1" applyFont="1" applyFill="1" applyBorder="1">
      <alignment vertical="center"/>
    </xf>
    <xf numFmtId="14" fontId="32" fillId="0" borderId="11" xfId="0" applyNumberFormat="1" applyFont="1" applyFill="1" applyBorder="1">
      <alignment vertical="center"/>
    </xf>
    <xf numFmtId="0" fontId="22" fillId="0" borderId="11" xfId="0" applyFont="1" applyFill="1" applyBorder="1" applyAlignment="1">
      <alignment vertical="center" wrapText="1"/>
    </xf>
    <xf numFmtId="0" fontId="22" fillId="0" borderId="11" xfId="42" applyNumberFormat="1" applyFont="1" applyFill="1" applyBorder="1" applyAlignment="1">
      <alignment vertical="center" wrapText="1"/>
    </xf>
    <xf numFmtId="0" fontId="38" fillId="0" borderId="11" xfId="42" applyNumberFormat="1" applyFont="1" applyFill="1" applyBorder="1" applyAlignment="1">
      <alignment vertical="center" wrapText="1"/>
    </xf>
    <xf numFmtId="0" fontId="23" fillId="33" borderId="0" xfId="42" applyFont="1" applyFill="1" applyAlignment="1">
      <alignment horizontal="left" vertical="center"/>
    </xf>
    <xf numFmtId="0" fontId="14" fillId="0" borderId="0" xfId="0" applyFont="1" applyFill="1">
      <alignment vertical="center"/>
    </xf>
    <xf numFmtId="56" fontId="32" fillId="0" borderId="11" xfId="0" applyNumberFormat="1" applyFont="1" applyFill="1" applyBorder="1">
      <alignment vertical="center"/>
    </xf>
    <xf numFmtId="0" fontId="35" fillId="0" borderId="11" xfId="0" applyFont="1" applyFill="1" applyBorder="1">
      <alignment vertical="center"/>
    </xf>
    <xf numFmtId="0" fontId="34" fillId="0" borderId="11" xfId="0" applyFont="1" applyFill="1" applyBorder="1">
      <alignment vertical="center"/>
    </xf>
    <xf numFmtId="0" fontId="34" fillId="0" borderId="11" xfId="0" applyFont="1" applyFill="1" applyBorder="1" applyAlignment="1">
      <alignment vertical="center" wrapText="1"/>
    </xf>
    <xf numFmtId="14" fontId="34" fillId="0" borderId="12" xfId="0" applyNumberFormat="1" applyFont="1" applyFill="1" applyBorder="1">
      <alignment vertical="center"/>
    </xf>
    <xf numFmtId="0" fontId="36" fillId="0" borderId="13" xfId="0" applyFont="1" applyFill="1" applyBorder="1">
      <alignment vertical="center"/>
    </xf>
    <xf numFmtId="0" fontId="33" fillId="0" borderId="14" xfId="0" applyFont="1" applyFill="1" applyBorder="1" applyAlignment="1">
      <alignment vertical="center" wrapText="1"/>
    </xf>
    <xf numFmtId="0" fontId="33" fillId="0" borderId="15" xfId="0" applyFont="1" applyFill="1" applyBorder="1">
      <alignment vertical="center"/>
    </xf>
    <xf numFmtId="0" fontId="33" fillId="0" borderId="15" xfId="0" applyFont="1" applyFill="1" applyBorder="1" applyAlignment="1">
      <alignment vertical="center" wrapText="1"/>
    </xf>
    <xf numFmtId="0" fontId="33" fillId="0" borderId="11" xfId="0" applyFont="1" applyBorder="1" applyAlignment="1">
      <alignment vertical="center" wrapText="1"/>
    </xf>
    <xf numFmtId="0" fontId="33" fillId="0" borderId="16" xfId="0" applyFont="1" applyFill="1" applyBorder="1" applyAlignment="1">
      <alignment vertical="center" wrapText="1"/>
    </xf>
    <xf numFmtId="14" fontId="33" fillId="0" borderId="17" xfId="0" applyNumberFormat="1" applyFont="1" applyFill="1" applyBorder="1">
      <alignment vertical="center"/>
    </xf>
    <xf numFmtId="0" fontId="22" fillId="0" borderId="16" xfId="42" applyNumberFormat="1" applyFont="1" applyFill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0" fontId="33" fillId="0" borderId="16" xfId="0" applyFont="1" applyFill="1" applyBorder="1">
      <alignment vertical="center"/>
    </xf>
    <xf numFmtId="0" fontId="32" fillId="0" borderId="18" xfId="0" applyFont="1" applyFill="1" applyBorder="1">
      <alignment vertical="center"/>
    </xf>
    <xf numFmtId="0" fontId="31" fillId="33" borderId="0" xfId="43" applyFont="1" applyFill="1" applyAlignment="1">
      <alignment horizontal="left" vertical="center" wrapText="1"/>
    </xf>
    <xf numFmtId="176" fontId="20" fillId="33" borderId="10" xfId="42" applyNumberFormat="1" applyFont="1" applyFill="1" applyBorder="1" applyAlignment="1">
      <alignment horizontal="left" vertical="center" shrinkToFit="1"/>
    </xf>
    <xf numFmtId="177" fontId="21" fillId="33" borderId="10" xfId="42" applyNumberFormat="1" applyFont="1" applyFill="1" applyBorder="1" applyAlignment="1">
      <alignment horizontal="center" vertical="center" shrinkToFit="1"/>
    </xf>
    <xf numFmtId="0" fontId="23" fillId="33" borderId="0" xfId="42" applyFont="1" applyFill="1" applyAlignment="1">
      <alignment horizontal="left" vertical="center"/>
    </xf>
    <xf numFmtId="0" fontId="30" fillId="33" borderId="0" xfId="43" applyFill="1" applyAlignment="1">
      <alignment horizontal="left" vertical="center" wrapText="1"/>
    </xf>
    <xf numFmtId="0" fontId="37" fillId="33" borderId="0" xfId="42" applyFont="1" applyFill="1" applyAlignment="1">
      <alignment horizontal="center" vertical="center" shrinkToFit="1"/>
    </xf>
    <xf numFmtId="177" fontId="21" fillId="33" borderId="10" xfId="42" applyNumberFormat="1" applyFont="1" applyFill="1" applyBorder="1" applyAlignment="1">
      <alignment horizontal="left"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3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1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numFmt numFmtId="19" formatCode="yyyy/m/d"/>
      <fill>
        <patternFill patternType="none">
          <fgColor indexed="64"/>
          <bgColor indexed="65"/>
        </patternFill>
      </fill>
      <border diagonalUp="0" diagonalDown="0">
        <left/>
        <right style="thin">
          <color theme="5" tint="0.39997558519241921"/>
        </right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5999938962981048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70C0"/>
        <name val="ＭＳ ゴシック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5" tint="0.39997558519241921"/>
        </left>
        <right/>
        <top style="thin">
          <color theme="5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scheme val="minor"/>
      </font>
      <fill>
        <patternFill patternType="solid">
          <fgColor theme="5"/>
          <bgColor theme="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numFmt numFmtId="19" formatCode="yyyy/m/d"/>
      <fill>
        <patternFill patternType="none">
          <fgColor indexed="64"/>
          <bgColor indexed="65"/>
        </patternFill>
      </fill>
      <border diagonalUp="0" diagonalDown="0">
        <left/>
        <right style="thin">
          <color theme="5" tint="0.39997558519241921"/>
        </right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5999938962981048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ＭＳ ゴシック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5" tint="0.39997558519241921"/>
        </left>
        <right/>
        <top style="thin">
          <color theme="5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scheme val="minor"/>
      </font>
      <fill>
        <patternFill patternType="solid">
          <fgColor theme="5"/>
          <bgColor theme="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none"/>
      </font>
      <numFmt numFmtId="19" formatCode="yyyy/m/d"/>
      <fill>
        <patternFill patternType="none">
          <fgColor indexed="64"/>
          <bgColor indexed="65"/>
        </patternFill>
      </fill>
      <border diagonalUp="0" diagonalDown="0">
        <left/>
        <right style="thin">
          <color theme="5" tint="0.39997558519241921"/>
        </right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70C0"/>
        <name val="ＭＳ Ｐゴシック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border outline="0">
        <left style="thin">
          <color theme="5" tint="0.39997558519241921"/>
        </left>
        <right style="thin">
          <color theme="5" tint="0.39997558519241921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scheme val="minor"/>
      </font>
      <fill>
        <patternFill patternType="solid">
          <fgColor theme="5"/>
          <bgColor theme="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numFmt numFmtId="19" formatCode="yyyy/m/d"/>
      <fill>
        <patternFill patternType="none">
          <fgColor indexed="64"/>
          <bgColor indexed="65"/>
        </patternFill>
      </fill>
      <border diagonalUp="0" diagonalDown="0">
        <left/>
        <right style="thin">
          <color theme="5" tint="0.39997558519241921"/>
        </right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ＭＳ ゴシック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border outline="0">
        <left style="thin">
          <color theme="5" tint="0.39997558519241921"/>
        </left>
        <right style="thin">
          <color theme="5" tint="0.39997558519241921"/>
        </right>
        <bottom style="thin">
          <color theme="5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scheme val="minor"/>
      </font>
      <fill>
        <patternFill patternType="solid">
          <fgColor theme="5"/>
          <bgColor theme="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numFmt numFmtId="19" formatCode="yyyy/m/d"/>
      <fill>
        <patternFill patternType="none">
          <fgColor indexed="64"/>
          <bgColor indexed="65"/>
        </patternFill>
      </fill>
      <border diagonalUp="0" diagonalDown="0">
        <left/>
        <right style="thin">
          <color theme="5" tint="0.39997558519241921"/>
        </right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ＭＳ ゴシック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border outline="0">
        <left style="thin">
          <color theme="5" tint="0.39997558519241921"/>
        </left>
        <right style="thin">
          <color theme="5" tint="0.39997558519241921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scheme val="minor"/>
      </font>
      <fill>
        <patternFill patternType="solid">
          <fgColor theme="5"/>
          <bgColor theme="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numFmt numFmtId="19" formatCode="yyyy/m/d"/>
      <fill>
        <patternFill patternType="none">
          <fgColor indexed="64"/>
          <bgColor indexed="65"/>
        </patternFill>
      </fill>
      <border diagonalUp="0" diagonalDown="0">
        <left/>
        <right style="thin">
          <color theme="5" tint="0.39997558519241921"/>
        </right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ＭＳ ゴシック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border outline="0">
        <left style="thin">
          <color theme="5" tint="0.39997558519241921"/>
        </left>
        <right style="thin">
          <color theme="5" tint="0.39997558519241921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scheme val="minor"/>
      </font>
      <fill>
        <patternFill patternType="solid">
          <fgColor theme="5"/>
          <bgColor theme="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numFmt numFmtId="19" formatCode="yyyy/m/d"/>
      <fill>
        <patternFill patternType="none">
          <fgColor indexed="64"/>
          <bgColor indexed="65"/>
        </patternFill>
      </fill>
      <border diagonalUp="0" diagonalDown="0">
        <left/>
        <right style="thin">
          <color theme="5" tint="0.39997558519241921"/>
        </right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ＭＳ ゴシック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5" tint="0.39997558519241921"/>
        </left>
        <right/>
        <top style="thin">
          <color theme="5" tint="0.39997558519241921"/>
        </top>
        <bottom/>
        <vertical/>
        <horizontal/>
      </border>
    </dxf>
    <dxf>
      <border outline="0">
        <bottom style="thin">
          <color theme="5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scheme val="minor"/>
      </font>
      <fill>
        <patternFill patternType="solid">
          <fgColor theme="5"/>
          <bgColor theme="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numFmt numFmtId="19" formatCode="yyyy/m/d"/>
      <fill>
        <patternFill patternType="none">
          <fgColor indexed="64"/>
          <bgColor indexed="65"/>
        </patternFill>
      </fill>
      <border diagonalUp="0" diagonalDown="0">
        <left/>
        <right style="thin">
          <color theme="5" tint="0.39997558519241921"/>
        </right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ＭＳ ゴシック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5" tint="0.39997558519241921"/>
        </left>
        <right/>
        <top style="thin">
          <color theme="5" tint="0.39997558519241921"/>
        </top>
        <bottom/>
        <vertical/>
        <horizontal/>
      </border>
    </dxf>
    <dxf>
      <border outline="0">
        <bottom style="thin">
          <color theme="5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scheme val="minor"/>
      </font>
      <fill>
        <patternFill patternType="solid">
          <fgColor theme="5"/>
          <bgColor theme="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numFmt numFmtId="19" formatCode="yyyy/m/d"/>
      <fill>
        <patternFill patternType="none">
          <fgColor indexed="64"/>
          <bgColor indexed="65"/>
        </patternFill>
      </fill>
      <border diagonalUp="0" diagonalDown="0">
        <left/>
        <right style="thin">
          <color theme="5" tint="0.39997558519241921"/>
        </right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ＭＳ ゴシック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5" tint="0.39997558519241921"/>
        </left>
        <right/>
        <top style="thin">
          <color theme="5" tint="0.39997558519241921"/>
        </top>
        <bottom/>
        <vertical/>
        <horizontal/>
      </border>
    </dxf>
    <dxf>
      <border outline="0">
        <bottom style="thin">
          <color theme="5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scheme val="minor"/>
      </font>
      <fill>
        <patternFill patternType="solid">
          <fgColor theme="5"/>
          <bgColor theme="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numFmt numFmtId="19" formatCode="yyyy/m/d"/>
      <fill>
        <patternFill patternType="none">
          <fgColor indexed="64"/>
          <bgColor indexed="65"/>
        </patternFill>
      </fill>
      <border diagonalUp="0" diagonalDown="0">
        <left/>
        <right style="thin">
          <color theme="5" tint="0.39997558519241921"/>
        </right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ＭＳ ゴシック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5" tint="0.39997558519241921"/>
        </left>
        <right/>
        <top style="thin">
          <color theme="5" tint="0.39997558519241921"/>
        </top>
        <bottom/>
        <vertical/>
        <horizontal/>
      </border>
    </dxf>
    <dxf>
      <border outline="0">
        <bottom style="thin">
          <color theme="5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scheme val="minor"/>
      </font>
      <fill>
        <patternFill patternType="solid">
          <fgColor theme="5"/>
          <bgColor theme="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numFmt numFmtId="19" formatCode="yyyy/m/d"/>
      <fill>
        <patternFill patternType="none">
          <fgColor indexed="64"/>
          <bgColor indexed="65"/>
        </patternFill>
      </fill>
      <border diagonalUp="0" diagonalDown="0">
        <left/>
        <right style="thin">
          <color theme="5" tint="0.39997558519241921"/>
        </right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ＭＳ ゴシック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5" tint="0.39997558519241921"/>
        </left>
        <right/>
        <top style="thin">
          <color theme="5" tint="0.39997558519241921"/>
        </top>
        <bottom/>
        <vertical/>
        <horizontal/>
      </border>
    </dxf>
    <dxf>
      <border outline="0">
        <bottom style="thin">
          <color theme="5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scheme val="minor"/>
      </font>
      <fill>
        <patternFill patternType="solid">
          <fgColor theme="5"/>
          <bgColor theme="5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A2:J23" totalsRowShown="0" headerRowDxfId="136" tableBorderDxfId="135">
  <autoFilter ref="A2:J23"/>
  <tableColumns count="10">
    <tableColumn id="1" name="№" dataDxfId="134"/>
    <tableColumn id="3" name="事業所番号" dataDxfId="133"/>
    <tableColumn id="4" name="法人名" dataDxfId="132"/>
    <tableColumn id="5" name="事業所名" dataDxfId="131"/>
    <tableColumn id="6" name="サービス1" dataDxfId="130"/>
    <tableColumn id="7" name="サービス2" dataDxfId="129"/>
    <tableColumn id="8" name="サービス3" dataDxfId="128"/>
    <tableColumn id="9" name="サービス4" dataDxfId="127"/>
    <tableColumn id="10" name="サービス5" dataDxfId="126"/>
    <tableColumn id="12" name="指定有効終了年月日" dataDxfId="125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A2:J16" totalsRowShown="0" headerRowDxfId="29">
  <autoFilter ref="A2:J16"/>
  <tableColumns count="10">
    <tableColumn id="1" name="№" dataDxfId="28"/>
    <tableColumn id="3" name="事業所番号" dataDxfId="27"/>
    <tableColumn id="4" name="法人名" dataDxfId="26"/>
    <tableColumn id="5" name="事業所名" dataDxfId="25"/>
    <tableColumn id="6" name="サービス1" dataDxfId="24"/>
    <tableColumn id="7" name="サービス2" dataDxfId="23"/>
    <tableColumn id="8" name="サービス3" dataDxfId="22"/>
    <tableColumn id="9" name="サービス4" dataDxfId="21"/>
    <tableColumn id="10" name="サービス5" dataDxfId="20"/>
    <tableColumn id="12" name="指定有効終了年月日" dataDxfId="19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A2:J14" totalsRowShown="0" headerRowDxfId="18">
  <autoFilter ref="A2:J14"/>
  <tableColumns count="10">
    <tableColumn id="1" name="№" dataDxfId="17"/>
    <tableColumn id="3" name="事業所番号" dataDxfId="16"/>
    <tableColumn id="4" name="法人名" dataDxfId="15"/>
    <tableColumn id="5" name="事業所名" dataDxfId="14"/>
    <tableColumn id="6" name="サービス1" dataDxfId="13"/>
    <tableColumn id="7" name="サービス2" dataDxfId="12"/>
    <tableColumn id="8" name="サービス3" dataDxfId="11"/>
    <tableColumn id="9" name="サービス4" dataDxfId="10"/>
    <tableColumn id="10" name="サービス5" dataDxfId="9"/>
    <tableColumn id="12" name="指定有効終了年月日" dataDxfId="8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A2:J30" totalsRowShown="0" headerRowDxfId="124" tableBorderDxfId="123">
  <autoFilter ref="A2:J30"/>
  <tableColumns count="10">
    <tableColumn id="1" name="№" dataDxfId="122"/>
    <tableColumn id="3" name="事業所番号" dataDxfId="121"/>
    <tableColumn id="4" name="法人名" dataDxfId="120"/>
    <tableColumn id="5" name="事業所名" dataDxfId="119"/>
    <tableColumn id="6" name="サービス1" dataDxfId="118"/>
    <tableColumn id="7" name="サービス2" dataDxfId="117"/>
    <tableColumn id="8" name="サービス3" dataDxfId="116"/>
    <tableColumn id="9" name="サービス4" dataDxfId="115"/>
    <tableColumn id="10" name="サービス5" dataDxfId="114"/>
    <tableColumn id="12" name="指定有効終了年月日" dataDxfId="113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A2:J26" totalsRowShown="0" headerRowDxfId="112" tableBorderDxfId="111">
  <autoFilter ref="A2:J26"/>
  <tableColumns count="10">
    <tableColumn id="1" name="№" dataDxfId="110"/>
    <tableColumn id="3" name="事業所番号" dataDxfId="109" dataCellStyle="標準 2"/>
    <tableColumn id="4" name="法人名" dataDxfId="108" dataCellStyle="標準 2"/>
    <tableColumn id="5" name="事業所名" dataDxfId="107" dataCellStyle="標準 2"/>
    <tableColumn id="6" name="サービス1" dataDxfId="106" dataCellStyle="標準 2"/>
    <tableColumn id="7" name="サービス2"/>
    <tableColumn id="8" name="サービス3" dataDxfId="105" dataCellStyle="標準 2"/>
    <tableColumn id="9" name="サービス4" dataDxfId="104" dataCellStyle="標準 2"/>
    <tableColumn id="10" name="サービス5" dataDxfId="103" dataCellStyle="標準 2"/>
    <tableColumn id="12" name="指定有効終了年月日" dataDxfId="102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A2:J19" totalsRowShown="0" headerRowDxfId="101" tableBorderDxfId="100">
  <autoFilter ref="A2:J19"/>
  <tableColumns count="10">
    <tableColumn id="1" name="№" dataDxfId="99"/>
    <tableColumn id="3" name="事業所番号" dataDxfId="98"/>
    <tableColumn id="4" name="法人名" dataDxfId="97"/>
    <tableColumn id="5" name="事業所名" dataDxfId="96"/>
    <tableColumn id="6" name="サービス1" dataDxfId="95"/>
    <tableColumn id="7" name="サービス2" dataDxfId="94"/>
    <tableColumn id="8" name="サービス3" dataDxfId="93"/>
    <tableColumn id="9" name="サービス4" dataDxfId="92"/>
    <tableColumn id="10" name="サービス5" dataDxfId="91"/>
    <tableColumn id="12" name="指定有効終了年月日" dataDxfId="90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A2:J23" totalsRowShown="0" headerRowDxfId="89" tableBorderDxfId="88">
  <autoFilter ref="A2:J23"/>
  <tableColumns count="10">
    <tableColumn id="1" name="№" dataDxfId="87"/>
    <tableColumn id="3" name="事業所番号" dataDxfId="86"/>
    <tableColumn id="4" name="法人名" dataDxfId="85"/>
    <tableColumn id="5" name="事業所名" dataDxfId="84"/>
    <tableColumn id="6" name="サービス1" dataDxfId="83"/>
    <tableColumn id="7" name="サービス2" dataDxfId="82"/>
    <tableColumn id="8" name="サービス3" dataDxfId="81"/>
    <tableColumn id="9" name="サービス4" dataDxfId="80"/>
    <tableColumn id="10" name="サービス5" dataDxfId="79"/>
    <tableColumn id="12" name="指定有効終了年月日" dataDxfId="78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A2:J33" totalsRowShown="0" headerRowDxfId="77" tableBorderDxfId="76">
  <autoFilter ref="A2:J33"/>
  <tableColumns count="10">
    <tableColumn id="1" name="№" dataDxfId="75"/>
    <tableColumn id="3" name="事業所番号" dataDxfId="74"/>
    <tableColumn id="4" name="法人名" dataDxfId="73"/>
    <tableColumn id="5" name="事業所名" dataDxfId="72"/>
    <tableColumn id="6" name="サービス1" dataDxfId="71"/>
    <tableColumn id="7" name="サービス2" dataDxfId="70"/>
    <tableColumn id="8" name="サービス3" dataDxfId="69"/>
    <tableColumn id="9" name="サービス4" dataDxfId="68"/>
    <tableColumn id="10" name="サービス5" dataDxfId="67"/>
    <tableColumn id="12" name="指定有効終了年月日" dataDxfId="66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A2:J24" totalsRowShown="0" headerRowDxfId="65" tableBorderDxfId="64">
  <autoFilter ref="A2:J24"/>
  <tableColumns count="10">
    <tableColumn id="1" name="№" dataDxfId="63"/>
    <tableColumn id="3" name="事業所番号" dataDxfId="62"/>
    <tableColumn id="4" name="法人名" dataDxfId="61"/>
    <tableColumn id="5" name="事業所名" dataDxfId="60"/>
    <tableColumn id="6" name="サービス1" dataDxfId="59"/>
    <tableColumn id="7" name="サービス2" dataDxfId="58"/>
    <tableColumn id="8" name="サービス3" dataDxfId="57"/>
    <tableColumn id="9" name="サービス4" dataDxfId="56"/>
    <tableColumn id="10" name="サービス5" dataDxfId="55"/>
    <tableColumn id="12" name="指定有効終了年月日" dataDxfId="54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A2:K16" totalsRowShown="0" headerRowDxfId="53" tableBorderDxfId="52">
  <autoFilter ref="A2:K16"/>
  <tableColumns count="11">
    <tableColumn id="1" name="№" dataDxfId="51"/>
    <tableColumn id="2" name="到着日"/>
    <tableColumn id="3" name="事業所番号" dataDxfId="50"/>
    <tableColumn id="4" name="法人名" dataDxfId="49"/>
    <tableColumn id="5" name="事業所名" dataDxfId="48"/>
    <tableColumn id="6" name="サービス1" dataDxfId="47"/>
    <tableColumn id="7" name="サービス2" dataDxfId="46"/>
    <tableColumn id="8" name="サービス3" dataDxfId="45"/>
    <tableColumn id="9" name="サービス4" dataDxfId="44"/>
    <tableColumn id="10" name="サービス5" dataDxfId="43"/>
    <tableColumn id="12" name="指定有効終了年月日" dataDxfId="42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A2:J22" totalsRowShown="0" headerRowDxfId="41" tableBorderDxfId="40">
  <autoFilter ref="A2:J22"/>
  <tableColumns count="10">
    <tableColumn id="1" name="№" dataDxfId="39"/>
    <tableColumn id="3" name="事業所番号" dataDxfId="38"/>
    <tableColumn id="4" name="法人名" dataDxfId="37"/>
    <tableColumn id="5" name="事業所名" dataDxfId="36"/>
    <tableColumn id="6" name="サービス1" dataDxfId="35"/>
    <tableColumn id="7" name="サービス2" dataDxfId="34"/>
    <tableColumn id="8" name="サービス3" dataDxfId="33"/>
    <tableColumn id="9" name="サービス4" dataDxfId="32"/>
    <tableColumn id="10" name="サービス5" dataDxfId="31"/>
    <tableColumn id="12" name="指定有効終了年月日" dataDxfId="3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www.city.yokohama.lg.jp/business/bunyabetsu/fukushi-kaigo/kaigo/shinsei/sogo/tetsuzuki/konshin/koushin.html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hyperlink" Target="https://www.city.yokohama.lg.jp/business/bunyabetsu/fukushi-kaigo/kaigo/shinsei/sogo/tetsuzuki/konshin/koushin.html" TargetMode="External"/><Relationship Id="rId5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8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.xml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hyperlink" Target="https://www.city.yokohama.lg.jp/business/bunyabetsu/fukushi-kaigo/kaigo/shinsei/sogo/tetsuzuki/konshin/koushin.html" TargetMode="External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city.yokohama.lg.jp/business/bunyabetsu/fukushi-kaigo/kaigo/shinsei/sogo/tetsuzuki/konshin/koushin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hyperlink" Target="https://www.city.yokohama.lg.jp/business/bunyabetsu/fukushi-kaigo/kaigo/shinsei/sogo/tetsuzuki/konshin/koushin.html" TargetMode="External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.xml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hyperlink" Target="https://www.city.yokohama.lg.jp/business/bunyabetsu/fukushi-kaigo/kaigo/shinsei/sogo/tetsuzuki/konshin/koushin.html" TargetMode="External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hyperlink" Target="https://www.city.yokohama.lg.jp/business/bunyabetsu/fukushi-kaigo/kaigo/shinsei/sogo/tetsuzuki/konshin/koushin.html" TargetMode="External"/><Relationship Id="rId5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s://www.city.yokohama.lg.jp/business/bunyabetsu/fukushi-kaigo/kaigo/shinsei/sogo/tetsuzuki/konshin/koushin.html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hyperlink" Target="https://www.city.yokohama.lg.jp/business/bunyabetsu/fukushi-kaigo/kaigo/shinsei/sogo/tetsuzuki/konshin/koushin.html" TargetMode="External"/><Relationship Id="rId5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30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hyperlink" Target="https://www.city.yokohama.lg.jp/business/bunyabetsu/fukushi-kaigo/kaigo/shinsei/sogo/tetsuzuki/konshin/koushin.html" TargetMode="External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3" Type="http://schemas.openxmlformats.org/officeDocument/2006/relationships/printerSettings" Target="../printerSettings/printerSettings41.bin"/><Relationship Id="rId7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Relationship Id="rId6" Type="http://schemas.openxmlformats.org/officeDocument/2006/relationships/hyperlink" Target="https://www.city.yokohama.lg.jp/business/bunyabetsu/fukushi-kaigo/kaigo/shinsei/sogo/tetsuzuki/konshin/koushin.html" TargetMode="External"/><Relationship Id="rId5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34"/>
  <sheetViews>
    <sheetView tabSelected="1" view="pageBreakPreview" zoomScale="70" zoomScaleNormal="85" zoomScaleSheetLayoutView="70" workbookViewId="0">
      <pane xSplit="1" topLeftCell="B1" activePane="topRight" state="frozen"/>
      <selection pane="topRight" activeCell="I5" sqref="I5"/>
    </sheetView>
  </sheetViews>
  <sheetFormatPr defaultRowHeight="18.75" x14ac:dyDescent="0.4"/>
  <cols>
    <col min="1" max="1" width="6.875" customWidth="1"/>
    <col min="2" max="2" width="12.875" customWidth="1"/>
    <col min="3" max="3" width="36.25" customWidth="1"/>
    <col min="4" max="4" width="34.375" customWidth="1"/>
    <col min="5" max="5" width="23.75" bestFit="1" customWidth="1"/>
    <col min="6" max="6" width="19.25" customWidth="1"/>
    <col min="7" max="9" width="16" customWidth="1"/>
    <col min="10" max="10" width="19.625" customWidth="1"/>
  </cols>
  <sheetData>
    <row r="1" spans="1:10" s="2" customFormat="1" ht="27" customHeight="1" thickBot="1" x14ac:dyDescent="0.45">
      <c r="A1" s="45" t="s">
        <v>32</v>
      </c>
      <c r="B1" s="45"/>
      <c r="C1" s="45"/>
      <c r="D1" s="46" t="s">
        <v>33</v>
      </c>
      <c r="E1" s="46"/>
      <c r="F1" s="49"/>
      <c r="G1" s="49"/>
      <c r="H1" s="49"/>
      <c r="I1" s="1"/>
    </row>
    <row r="2" spans="1:10" x14ac:dyDescent="0.4">
      <c r="A2" s="12" t="s">
        <v>1</v>
      </c>
      <c r="B2" s="10" t="s">
        <v>15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1" t="s">
        <v>0</v>
      </c>
    </row>
    <row r="3" spans="1:10" ht="27" customHeight="1" x14ac:dyDescent="0.4">
      <c r="A3" s="17">
        <v>1</v>
      </c>
      <c r="B3" s="19">
        <v>1460190215</v>
      </c>
      <c r="C3" s="20" t="s">
        <v>44</v>
      </c>
      <c r="D3" s="20" t="s">
        <v>45</v>
      </c>
      <c r="E3" s="20" t="s">
        <v>18</v>
      </c>
      <c r="F3" s="20" t="s">
        <v>17</v>
      </c>
      <c r="G3" s="20"/>
      <c r="H3" s="20"/>
      <c r="I3" s="20"/>
      <c r="J3" s="21">
        <v>45777</v>
      </c>
    </row>
    <row r="4" spans="1:10" ht="27" customHeight="1" x14ac:dyDescent="0.4">
      <c r="A4" s="17">
        <v>2</v>
      </c>
      <c r="B4" s="19">
        <v>1460190322</v>
      </c>
      <c r="C4" s="20" t="s">
        <v>46</v>
      </c>
      <c r="D4" s="20" t="s">
        <v>47</v>
      </c>
      <c r="E4" s="20" t="s">
        <v>18</v>
      </c>
      <c r="F4" s="20" t="s">
        <v>17</v>
      </c>
      <c r="G4" s="20"/>
      <c r="H4" s="20"/>
      <c r="I4" s="20"/>
      <c r="J4" s="21">
        <v>45777</v>
      </c>
    </row>
    <row r="5" spans="1:10" ht="27" customHeight="1" x14ac:dyDescent="0.4">
      <c r="A5" s="17">
        <v>3</v>
      </c>
      <c r="B5" s="19">
        <v>1460890194</v>
      </c>
      <c r="C5" s="20" t="s">
        <v>48</v>
      </c>
      <c r="D5" s="20" t="s">
        <v>49</v>
      </c>
      <c r="E5" s="20" t="s">
        <v>18</v>
      </c>
      <c r="F5" s="20" t="s">
        <v>17</v>
      </c>
      <c r="G5" s="20"/>
      <c r="H5" s="20"/>
      <c r="I5" s="20"/>
      <c r="J5" s="21">
        <v>45777</v>
      </c>
    </row>
    <row r="6" spans="1:10" ht="27" customHeight="1" x14ac:dyDescent="0.4">
      <c r="A6" s="17">
        <v>4</v>
      </c>
      <c r="B6" s="19">
        <v>1463190170</v>
      </c>
      <c r="C6" s="20" t="s">
        <v>50</v>
      </c>
      <c r="D6" s="20" t="s">
        <v>51</v>
      </c>
      <c r="E6" s="20" t="s">
        <v>18</v>
      </c>
      <c r="F6" s="20" t="s">
        <v>17</v>
      </c>
      <c r="G6" s="20"/>
      <c r="H6" s="20"/>
      <c r="I6" s="20"/>
      <c r="J6" s="21">
        <v>45777</v>
      </c>
    </row>
    <row r="7" spans="1:10" ht="27" customHeight="1" x14ac:dyDescent="0.4">
      <c r="A7" s="17">
        <v>5</v>
      </c>
      <c r="B7" s="19">
        <v>1463290103</v>
      </c>
      <c r="C7" s="20" t="s">
        <v>52</v>
      </c>
      <c r="D7" s="20" t="s">
        <v>53</v>
      </c>
      <c r="E7" s="20" t="s">
        <v>18</v>
      </c>
      <c r="F7" s="20"/>
      <c r="G7" s="20"/>
      <c r="H7" s="20"/>
      <c r="I7" s="20"/>
      <c r="J7" s="21">
        <v>45777</v>
      </c>
    </row>
    <row r="8" spans="1:10" ht="27" customHeight="1" x14ac:dyDescent="0.4">
      <c r="A8" s="17">
        <v>6</v>
      </c>
      <c r="B8" s="19">
        <v>1470101583</v>
      </c>
      <c r="C8" s="20" t="s">
        <v>22</v>
      </c>
      <c r="D8" s="20" t="s">
        <v>54</v>
      </c>
      <c r="E8" s="20" t="s">
        <v>20</v>
      </c>
      <c r="F8" s="20" t="s">
        <v>19</v>
      </c>
      <c r="G8" s="20"/>
      <c r="H8" s="20"/>
      <c r="I8" s="20"/>
      <c r="J8" s="21">
        <v>45777</v>
      </c>
    </row>
    <row r="9" spans="1:10" ht="27" customHeight="1" x14ac:dyDescent="0.4">
      <c r="A9" s="17">
        <v>7</v>
      </c>
      <c r="B9" s="19">
        <v>1470202241</v>
      </c>
      <c r="C9" s="20" t="s">
        <v>55</v>
      </c>
      <c r="D9" s="20" t="s">
        <v>56</v>
      </c>
      <c r="E9" s="20" t="s">
        <v>19</v>
      </c>
      <c r="F9" s="20"/>
      <c r="G9" s="20"/>
      <c r="H9" s="20"/>
      <c r="I9" s="20"/>
      <c r="J9" s="21">
        <v>45777</v>
      </c>
    </row>
    <row r="10" spans="1:10" ht="27" customHeight="1" x14ac:dyDescent="0.4">
      <c r="A10" s="17">
        <v>8</v>
      </c>
      <c r="B10" s="19">
        <v>1470502418</v>
      </c>
      <c r="C10" s="20" t="s">
        <v>57</v>
      </c>
      <c r="D10" s="20" t="s">
        <v>58</v>
      </c>
      <c r="E10" s="20" t="s">
        <v>21</v>
      </c>
      <c r="F10" s="20" t="s">
        <v>437</v>
      </c>
      <c r="G10" s="37" t="s">
        <v>439</v>
      </c>
      <c r="H10" s="20"/>
      <c r="I10" s="20"/>
      <c r="J10" s="21">
        <v>45777</v>
      </c>
    </row>
    <row r="11" spans="1:10" ht="27" customHeight="1" x14ac:dyDescent="0.4">
      <c r="A11" s="17">
        <v>9</v>
      </c>
      <c r="B11" s="19">
        <v>1470701127</v>
      </c>
      <c r="C11" s="20" t="s">
        <v>59</v>
      </c>
      <c r="D11" s="20" t="s">
        <v>60</v>
      </c>
      <c r="E11" s="20" t="s">
        <v>19</v>
      </c>
      <c r="F11" s="20"/>
      <c r="G11" s="20"/>
      <c r="H11" s="20"/>
      <c r="I11" s="20"/>
      <c r="J11" s="21">
        <v>45777</v>
      </c>
    </row>
    <row r="12" spans="1:10" ht="27" customHeight="1" x14ac:dyDescent="0.4">
      <c r="A12" s="17">
        <v>10</v>
      </c>
      <c r="B12" s="19">
        <v>1470801935</v>
      </c>
      <c r="C12" s="20" t="s">
        <v>61</v>
      </c>
      <c r="D12" s="20" t="s">
        <v>62</v>
      </c>
      <c r="E12" s="20" t="s">
        <v>21</v>
      </c>
      <c r="F12" s="20" t="s">
        <v>437</v>
      </c>
      <c r="G12" s="20"/>
      <c r="H12" s="20"/>
      <c r="I12" s="20"/>
      <c r="J12" s="21">
        <v>45777</v>
      </c>
    </row>
    <row r="13" spans="1:10" ht="27" customHeight="1" x14ac:dyDescent="0.4">
      <c r="A13" s="17">
        <v>11</v>
      </c>
      <c r="B13" s="19">
        <v>1470802545</v>
      </c>
      <c r="C13" s="20" t="s">
        <v>63</v>
      </c>
      <c r="D13" s="20" t="s">
        <v>64</v>
      </c>
      <c r="E13" s="20" t="s">
        <v>21</v>
      </c>
      <c r="F13" s="20" t="s">
        <v>437</v>
      </c>
      <c r="G13" s="37" t="s">
        <v>439</v>
      </c>
      <c r="H13" s="20"/>
      <c r="I13" s="20"/>
      <c r="J13" s="21">
        <v>45777</v>
      </c>
    </row>
    <row r="14" spans="1:10" ht="27" customHeight="1" x14ac:dyDescent="0.4">
      <c r="A14" s="17">
        <v>12</v>
      </c>
      <c r="B14" s="19">
        <v>1471002780</v>
      </c>
      <c r="C14" s="20" t="s">
        <v>26</v>
      </c>
      <c r="D14" s="20" t="s">
        <v>27</v>
      </c>
      <c r="E14" s="20" t="s">
        <v>19</v>
      </c>
      <c r="F14" s="20"/>
      <c r="G14" s="20"/>
      <c r="H14" s="20"/>
      <c r="I14" s="20"/>
      <c r="J14" s="21">
        <v>45777</v>
      </c>
    </row>
    <row r="15" spans="1:10" ht="27" customHeight="1" x14ac:dyDescent="0.4">
      <c r="A15" s="17">
        <v>13</v>
      </c>
      <c r="B15" s="19">
        <v>1471002806</v>
      </c>
      <c r="C15" s="20" t="s">
        <v>65</v>
      </c>
      <c r="D15" s="20" t="s">
        <v>66</v>
      </c>
      <c r="E15" s="20" t="s">
        <v>19</v>
      </c>
      <c r="F15" s="20"/>
      <c r="G15" s="20"/>
      <c r="H15" s="20"/>
      <c r="I15" s="20"/>
      <c r="J15" s="21">
        <v>45777</v>
      </c>
    </row>
    <row r="16" spans="1:10" ht="27" customHeight="1" x14ac:dyDescent="0.4">
      <c r="A16" s="17">
        <v>14</v>
      </c>
      <c r="B16" s="19">
        <v>1471002814</v>
      </c>
      <c r="C16" s="20" t="s">
        <v>65</v>
      </c>
      <c r="D16" s="20" t="s">
        <v>67</v>
      </c>
      <c r="E16" s="20" t="s">
        <v>21</v>
      </c>
      <c r="F16" s="20" t="s">
        <v>437</v>
      </c>
      <c r="G16" s="20"/>
      <c r="H16" s="20"/>
      <c r="I16" s="20"/>
      <c r="J16" s="21">
        <v>45777</v>
      </c>
    </row>
    <row r="17" spans="1:11" ht="27" customHeight="1" x14ac:dyDescent="0.4">
      <c r="A17" s="17">
        <v>15</v>
      </c>
      <c r="B17" s="19">
        <v>1473102810</v>
      </c>
      <c r="C17" s="20" t="s">
        <v>68</v>
      </c>
      <c r="D17" s="20" t="s">
        <v>69</v>
      </c>
      <c r="E17" s="20" t="s">
        <v>19</v>
      </c>
      <c r="F17" s="20"/>
      <c r="G17" s="20"/>
      <c r="H17" s="20"/>
      <c r="I17" s="20"/>
      <c r="J17" s="21">
        <v>45777</v>
      </c>
    </row>
    <row r="18" spans="1:11" ht="27" customHeight="1" x14ac:dyDescent="0.4">
      <c r="A18" s="17">
        <v>16</v>
      </c>
      <c r="B18" s="19">
        <v>1473202453</v>
      </c>
      <c r="C18" s="20" t="s">
        <v>70</v>
      </c>
      <c r="D18" s="20" t="s">
        <v>71</v>
      </c>
      <c r="E18" s="20" t="s">
        <v>21</v>
      </c>
      <c r="F18" s="20" t="s">
        <v>437</v>
      </c>
      <c r="G18" s="37" t="s">
        <v>439</v>
      </c>
      <c r="H18" s="20"/>
      <c r="I18" s="20"/>
      <c r="J18" s="21">
        <v>45777</v>
      </c>
    </row>
    <row r="19" spans="1:11" ht="27" customHeight="1" x14ac:dyDescent="0.4">
      <c r="A19" s="17">
        <v>17</v>
      </c>
      <c r="B19" s="19">
        <v>1473300067</v>
      </c>
      <c r="C19" s="20" t="s">
        <v>72</v>
      </c>
      <c r="D19" s="20" t="s">
        <v>73</v>
      </c>
      <c r="E19" s="20" t="s">
        <v>21</v>
      </c>
      <c r="F19" s="20" t="s">
        <v>437</v>
      </c>
      <c r="G19" s="20"/>
      <c r="H19" s="20"/>
      <c r="I19" s="20"/>
      <c r="J19" s="21">
        <v>45777</v>
      </c>
    </row>
    <row r="20" spans="1:11" ht="27" customHeight="1" x14ac:dyDescent="0.4">
      <c r="A20" s="17">
        <v>18</v>
      </c>
      <c r="B20" s="19">
        <v>1473501573</v>
      </c>
      <c r="C20" s="20" t="s">
        <v>74</v>
      </c>
      <c r="D20" s="20" t="s">
        <v>75</v>
      </c>
      <c r="E20" s="20" t="s">
        <v>20</v>
      </c>
      <c r="F20" s="20" t="s">
        <v>438</v>
      </c>
      <c r="G20" s="20"/>
      <c r="H20" s="20"/>
      <c r="I20" s="20"/>
      <c r="J20" s="21">
        <v>45777</v>
      </c>
    </row>
    <row r="21" spans="1:11" ht="27" customHeight="1" x14ac:dyDescent="0.4">
      <c r="A21" s="17">
        <v>19</v>
      </c>
      <c r="B21" s="19">
        <v>1473702635</v>
      </c>
      <c r="C21" s="20" t="s">
        <v>24</v>
      </c>
      <c r="D21" s="20" t="s">
        <v>25</v>
      </c>
      <c r="E21" s="20" t="s">
        <v>19</v>
      </c>
      <c r="F21" s="20"/>
      <c r="G21" s="20"/>
      <c r="H21" s="20"/>
      <c r="I21" s="20"/>
      <c r="J21" s="21">
        <v>45777</v>
      </c>
    </row>
    <row r="22" spans="1:11" ht="27" customHeight="1" x14ac:dyDescent="0.4">
      <c r="A22" s="17">
        <v>20</v>
      </c>
      <c r="B22" s="19">
        <v>1473702759</v>
      </c>
      <c r="C22" s="20" t="s">
        <v>76</v>
      </c>
      <c r="D22" s="20" t="s">
        <v>77</v>
      </c>
      <c r="E22" s="20" t="s">
        <v>19</v>
      </c>
      <c r="F22" s="20"/>
      <c r="G22" s="20"/>
      <c r="H22" s="20"/>
      <c r="I22" s="20"/>
      <c r="J22" s="21">
        <v>45777</v>
      </c>
    </row>
    <row r="23" spans="1:11" ht="27" customHeight="1" x14ac:dyDescent="0.4">
      <c r="A23" s="17">
        <v>21</v>
      </c>
      <c r="B23" s="42">
        <v>1473801015</v>
      </c>
      <c r="C23" s="38" t="s">
        <v>78</v>
      </c>
      <c r="D23" s="38" t="s">
        <v>79</v>
      </c>
      <c r="E23" s="38" t="s">
        <v>21</v>
      </c>
      <c r="F23" s="38" t="s">
        <v>437</v>
      </c>
      <c r="G23" s="38"/>
      <c r="H23" s="38"/>
      <c r="I23" s="38"/>
      <c r="J23" s="39">
        <v>45777</v>
      </c>
    </row>
    <row r="24" spans="1:11" x14ac:dyDescent="0.4">
      <c r="A24" s="2"/>
      <c r="B24" s="5" t="s">
        <v>9</v>
      </c>
      <c r="C24" s="5"/>
      <c r="D24" s="5"/>
      <c r="E24" s="5"/>
      <c r="F24" s="5"/>
      <c r="G24" s="5"/>
      <c r="H24" s="5"/>
      <c r="I24" s="5"/>
      <c r="J24" s="2"/>
    </row>
    <row r="25" spans="1:11" x14ac:dyDescent="0.4">
      <c r="A25" s="2"/>
      <c r="B25" s="47" t="s">
        <v>10</v>
      </c>
      <c r="C25" s="47"/>
      <c r="D25" s="47"/>
      <c r="E25" s="47"/>
      <c r="F25" s="47"/>
      <c r="G25" s="47"/>
      <c r="H25" s="47"/>
      <c r="I25" s="1"/>
      <c r="J25" s="2"/>
    </row>
    <row r="26" spans="1:11" x14ac:dyDescent="0.4">
      <c r="A26" s="2"/>
      <c r="B26" s="47" t="s">
        <v>11</v>
      </c>
      <c r="C26" s="47"/>
      <c r="D26" s="47"/>
      <c r="E26" s="47"/>
      <c r="F26" s="47"/>
      <c r="G26" s="47"/>
      <c r="H26" s="47"/>
      <c r="I26" s="1"/>
      <c r="J26" s="2"/>
    </row>
    <row r="27" spans="1:11" x14ac:dyDescent="0.4">
      <c r="A27" s="2"/>
      <c r="B27" s="47" t="s">
        <v>12</v>
      </c>
      <c r="C27" s="47"/>
      <c r="D27" s="47"/>
      <c r="E27" s="47"/>
      <c r="F27" s="47"/>
      <c r="G27" s="47"/>
      <c r="H27" s="47"/>
      <c r="I27" s="3"/>
      <c r="J27" s="2"/>
    </row>
    <row r="28" spans="1:11" x14ac:dyDescent="0.4">
      <c r="A28" s="2"/>
      <c r="B28" s="4" t="s">
        <v>13</v>
      </c>
      <c r="C28" s="4"/>
      <c r="D28" s="4"/>
      <c r="E28" s="4"/>
      <c r="F28" s="4"/>
      <c r="G28" s="4"/>
      <c r="H28" s="4"/>
      <c r="I28" s="3"/>
      <c r="J28" s="2"/>
      <c r="K28" s="2"/>
    </row>
    <row r="29" spans="1:11" x14ac:dyDescent="0.4">
      <c r="A29" s="2"/>
      <c r="B29" s="2"/>
      <c r="C29" s="48" t="s">
        <v>28</v>
      </c>
      <c r="D29" s="44"/>
      <c r="E29" s="44"/>
      <c r="F29" s="44"/>
      <c r="G29" s="44"/>
      <c r="H29" s="44"/>
      <c r="I29" s="44"/>
      <c r="J29" s="2"/>
      <c r="K29" s="2"/>
    </row>
    <row r="30" spans="1:11" x14ac:dyDescent="0.4">
      <c r="A30" s="2"/>
      <c r="B30" s="5" t="s">
        <v>14</v>
      </c>
      <c r="C30" s="1"/>
      <c r="D30" s="1"/>
      <c r="E30" s="1"/>
      <c r="F30" s="1"/>
      <c r="G30" s="1"/>
      <c r="H30" s="1"/>
      <c r="I30" s="1"/>
      <c r="J30" s="2"/>
      <c r="K30" s="2"/>
    </row>
    <row r="31" spans="1:11" x14ac:dyDescent="0.4">
      <c r="A31" s="2"/>
      <c r="B31" s="2" t="s">
        <v>29</v>
      </c>
      <c r="C31" s="4"/>
      <c r="D31" s="6"/>
      <c r="E31" s="6"/>
      <c r="F31" s="1"/>
      <c r="G31" s="1"/>
      <c r="H31" s="1"/>
      <c r="I31" s="1"/>
      <c r="J31" s="2"/>
      <c r="K31" s="2"/>
    </row>
    <row r="32" spans="1:11" x14ac:dyDescent="0.4">
      <c r="A32" s="2"/>
      <c r="B32" s="2" t="s">
        <v>30</v>
      </c>
      <c r="C32" s="4"/>
      <c r="D32" s="6"/>
      <c r="E32" s="6"/>
      <c r="F32" s="1"/>
      <c r="G32" s="1"/>
      <c r="H32" s="1"/>
      <c r="I32" s="1"/>
      <c r="J32" s="2"/>
      <c r="K32" s="2"/>
    </row>
    <row r="33" spans="1:11" x14ac:dyDescent="0.4">
      <c r="A33" s="2"/>
      <c r="B33" s="4"/>
      <c r="C33" s="4"/>
      <c r="D33" s="6"/>
      <c r="E33" s="6"/>
      <c r="F33" s="1"/>
      <c r="G33" s="1"/>
      <c r="H33" s="1"/>
      <c r="I33" s="1"/>
      <c r="J33" s="2"/>
      <c r="K33" s="2"/>
    </row>
    <row r="34" spans="1:11" x14ac:dyDescent="0.4">
      <c r="A34" s="2"/>
      <c r="B34" s="2"/>
      <c r="C34" s="44"/>
      <c r="D34" s="44"/>
      <c r="E34" s="44"/>
      <c r="F34" s="44"/>
      <c r="G34" s="44"/>
      <c r="H34" s="44"/>
      <c r="I34" s="44"/>
      <c r="J34" s="2"/>
      <c r="K34" s="2"/>
    </row>
  </sheetData>
  <customSheetViews>
    <customSheetView guid="{E9417529-59DF-4BBC-A328-2ECE6A38C341}" scale="70" showPageBreaks="1" fitToPage="1" printArea="1" showAutoFilter="1" view="pageBreakPreview">
      <pane xSplit="3" ySplit="2" topLeftCell="M4" activePane="bottomRight" state="frozen"/>
      <selection pane="bottomRight" activeCell="S4" sqref="S4"/>
      <pageMargins left="0.7" right="0.7" top="0.75" bottom="0.75" header="0.3" footer="0.3"/>
      <pageSetup paperSize="9" scale="30" orientation="landscape" r:id="rId1"/>
      <autoFilter ref="A2:T31"/>
    </customSheetView>
    <customSheetView guid="{B53DB7DB-FC78-43DF-BCDB-1BD0E985C019}" scale="70" showPageBreaks="1" fitToPage="1" printArea="1" showAutoFilter="1" view="pageBreakPreview">
      <pane xSplit="3" ySplit="2" topLeftCell="M4" activePane="bottomRight" state="frozen"/>
      <selection pane="bottomRight" activeCell="S4" sqref="S4"/>
      <pageMargins left="0.7" right="0.7" top="0.75" bottom="0.75" header="0.3" footer="0.3"/>
      <pageSetup paperSize="9" scale="30" orientation="landscape" r:id="rId2"/>
      <autoFilter ref="A2:T31"/>
    </customSheetView>
    <customSheetView guid="{7F4D1B0A-1D78-47D1-ABF3-729B786EE283}" scale="70" showPageBreaks="1" fitToPage="1" showAutoFilter="1" view="pageBreakPreview">
      <pane xSplit="3" ySplit="1" topLeftCell="D2" activePane="bottomRight" state="frozen"/>
      <selection pane="bottomRight" activeCell="S11" sqref="S11"/>
      <pageMargins left="0.7" right="0.7" top="0.75" bottom="0.75" header="0.3" footer="0.3"/>
      <pageSetup paperSize="9" scale="29" orientation="landscape" r:id="rId3"/>
      <autoFilter ref="A2:T31"/>
    </customSheetView>
    <customSheetView guid="{5EE294CF-B43E-45D5-87AC-D5E2C2142D4E}" scale="70" showPageBreaks="1" fitToPage="1" printArea="1" showAutoFilter="1" view="pageBreakPreview" topLeftCell="E1">
      <selection activeCell="R7" sqref="R7"/>
      <pageMargins left="0.7" right="0.7" top="0.75" bottom="0.75" header="0.3" footer="0.3"/>
      <pageSetup paperSize="9" scale="30" orientation="landscape" r:id="rId4"/>
      <autoFilter ref="M2:T31"/>
    </customSheetView>
    <customSheetView guid="{E9FACEC6-FBF4-4A5B-8D53-8B2246D971AB}" scale="70" showPageBreaks="1" fitToPage="1" showAutoFilter="1" view="pageBreakPreview">
      <pane xSplit="2" topLeftCell="C1" activePane="topRight" state="frozen"/>
      <selection pane="topRight" activeCell="K8" sqref="K8"/>
      <pageMargins left="0.7" right="0.7" top="0.75" bottom="0.75" header="0.3" footer="0.3"/>
      <pageSetup paperSize="9" scale="29" orientation="landscape" r:id="rId5"/>
      <autoFilter ref="A2:T31"/>
    </customSheetView>
  </customSheetViews>
  <mergeCells count="8">
    <mergeCell ref="C34:I34"/>
    <mergeCell ref="A1:C1"/>
    <mergeCell ref="D1:E1"/>
    <mergeCell ref="B25:H25"/>
    <mergeCell ref="B26:H26"/>
    <mergeCell ref="B27:H27"/>
    <mergeCell ref="C29:I29"/>
    <mergeCell ref="F1:H1"/>
  </mergeCells>
  <phoneticPr fontId="18"/>
  <conditionalFormatting sqref="B3:B23">
    <cfRule type="duplicateValues" dxfId="7" priority="13"/>
  </conditionalFormatting>
  <hyperlinks>
    <hyperlink ref="C29" r:id="rId6"/>
  </hyperlinks>
  <pageMargins left="0.7" right="0.7" top="0.75" bottom="0.75" header="0.3" footer="0.3"/>
  <pageSetup paperSize="9" scale="60" orientation="landscape" r:id="rId7"/>
  <tableParts count="1">
    <tablePart r:id="rId8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L27"/>
  <sheetViews>
    <sheetView view="pageBreakPreview" zoomScale="70" zoomScaleNormal="85" zoomScaleSheetLayoutView="70" workbookViewId="0">
      <selection activeCell="C22" sqref="C22:I22"/>
    </sheetView>
  </sheetViews>
  <sheetFormatPr defaultRowHeight="18.75" x14ac:dyDescent="0.4"/>
  <cols>
    <col min="1" max="1" width="6.875" customWidth="1"/>
    <col min="2" max="2" width="12.875" customWidth="1"/>
    <col min="3" max="3" width="36.25" customWidth="1"/>
    <col min="4" max="4" width="34.375" customWidth="1"/>
    <col min="5" max="9" width="16" customWidth="1"/>
    <col min="10" max="10" width="19.625" customWidth="1"/>
  </cols>
  <sheetData>
    <row r="1" spans="1:12" s="2" customFormat="1" ht="27" customHeight="1" thickBot="1" x14ac:dyDescent="0.45">
      <c r="A1" s="45" t="s">
        <v>42</v>
      </c>
      <c r="B1" s="45"/>
      <c r="C1" s="45"/>
      <c r="D1" s="50">
        <v>45989</v>
      </c>
      <c r="E1" s="50"/>
      <c r="F1" s="1"/>
      <c r="G1" s="1"/>
      <c r="H1" s="1"/>
      <c r="I1" s="1"/>
    </row>
    <row r="2" spans="1:12" x14ac:dyDescent="0.4">
      <c r="A2" s="12" t="s">
        <v>1</v>
      </c>
      <c r="B2" s="10" t="s">
        <v>15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1" t="s">
        <v>0</v>
      </c>
    </row>
    <row r="3" spans="1:12" ht="27" customHeight="1" x14ac:dyDescent="0.4">
      <c r="A3" s="17">
        <v>1</v>
      </c>
      <c r="B3" s="19">
        <v>1460190231</v>
      </c>
      <c r="C3" s="20" t="s">
        <v>389</v>
      </c>
      <c r="D3" s="20" t="s">
        <v>400</v>
      </c>
      <c r="E3" s="20" t="s">
        <v>18</v>
      </c>
      <c r="F3" s="20" t="s">
        <v>448</v>
      </c>
      <c r="G3" s="20"/>
      <c r="H3" s="20"/>
      <c r="I3" s="20"/>
      <c r="J3" s="21">
        <v>46053</v>
      </c>
      <c r="K3" s="15"/>
      <c r="L3" s="15"/>
    </row>
    <row r="4" spans="1:12" ht="27" customHeight="1" x14ac:dyDescent="0.4">
      <c r="A4" s="17">
        <v>2</v>
      </c>
      <c r="B4" s="19">
        <v>1460790188</v>
      </c>
      <c r="C4" s="20" t="s">
        <v>390</v>
      </c>
      <c r="D4" s="20" t="s">
        <v>401</v>
      </c>
      <c r="E4" s="20" t="s">
        <v>18</v>
      </c>
      <c r="F4" s="20" t="s">
        <v>17</v>
      </c>
      <c r="G4" s="20"/>
      <c r="H4" s="20"/>
      <c r="I4" s="20"/>
      <c r="J4" s="21">
        <v>46053</v>
      </c>
      <c r="K4" s="15"/>
      <c r="L4" s="15"/>
    </row>
    <row r="5" spans="1:12" ht="27" customHeight="1" x14ac:dyDescent="0.4">
      <c r="A5" s="17">
        <v>3</v>
      </c>
      <c r="B5" s="19">
        <v>1470401470</v>
      </c>
      <c r="C5" s="20" t="s">
        <v>391</v>
      </c>
      <c r="D5" s="20" t="s">
        <v>402</v>
      </c>
      <c r="E5" s="20" t="s">
        <v>21</v>
      </c>
      <c r="F5" s="38" t="s">
        <v>437</v>
      </c>
      <c r="G5" s="20"/>
      <c r="H5" s="20"/>
      <c r="I5" s="20"/>
      <c r="J5" s="21">
        <v>46053</v>
      </c>
      <c r="K5" s="15"/>
      <c r="L5" s="15"/>
    </row>
    <row r="6" spans="1:12" ht="27" customHeight="1" x14ac:dyDescent="0.4">
      <c r="A6" s="17">
        <v>4</v>
      </c>
      <c r="B6" s="19">
        <v>1470402197</v>
      </c>
      <c r="C6" s="20" t="s">
        <v>392</v>
      </c>
      <c r="D6" s="20" t="s">
        <v>403</v>
      </c>
      <c r="E6" s="20" t="s">
        <v>21</v>
      </c>
      <c r="F6" s="38" t="s">
        <v>437</v>
      </c>
      <c r="G6" s="20"/>
      <c r="H6" s="20"/>
      <c r="I6" s="20"/>
      <c r="J6" s="21">
        <v>46053</v>
      </c>
      <c r="K6" s="15"/>
      <c r="L6" s="15"/>
    </row>
    <row r="7" spans="1:12" ht="27" customHeight="1" x14ac:dyDescent="0.4">
      <c r="A7" s="17">
        <v>5</v>
      </c>
      <c r="B7" s="19">
        <v>1470602531</v>
      </c>
      <c r="C7" s="20" t="s">
        <v>197</v>
      </c>
      <c r="D7" s="20" t="s">
        <v>404</v>
      </c>
      <c r="E7" s="20" t="s">
        <v>19</v>
      </c>
      <c r="F7" s="20"/>
      <c r="G7" s="20"/>
      <c r="H7" s="20"/>
      <c r="I7" s="20"/>
      <c r="J7" s="21">
        <v>46053</v>
      </c>
      <c r="K7" s="15"/>
      <c r="L7" s="15"/>
    </row>
    <row r="8" spans="1:12" ht="27" customHeight="1" x14ac:dyDescent="0.4">
      <c r="A8" s="17">
        <v>6</v>
      </c>
      <c r="B8" s="19">
        <v>1470702059</v>
      </c>
      <c r="C8" s="20" t="s">
        <v>393</v>
      </c>
      <c r="D8" s="20" t="s">
        <v>405</v>
      </c>
      <c r="E8" s="20" t="s">
        <v>19</v>
      </c>
      <c r="F8" s="20"/>
      <c r="G8" s="20"/>
      <c r="H8" s="20"/>
      <c r="I8" s="20"/>
      <c r="J8" s="21">
        <v>46053</v>
      </c>
      <c r="K8" s="15"/>
      <c r="L8" s="15"/>
    </row>
    <row r="9" spans="1:12" ht="27" customHeight="1" x14ac:dyDescent="0.4">
      <c r="A9" s="17">
        <v>7</v>
      </c>
      <c r="B9" s="19">
        <v>1470801414</v>
      </c>
      <c r="C9" s="20" t="s">
        <v>394</v>
      </c>
      <c r="D9" s="20" t="s">
        <v>406</v>
      </c>
      <c r="E9" s="20" t="s">
        <v>20</v>
      </c>
      <c r="F9" s="34" t="s">
        <v>438</v>
      </c>
      <c r="G9" s="20"/>
      <c r="H9" s="20"/>
      <c r="I9" s="20"/>
      <c r="J9" s="21">
        <v>46053</v>
      </c>
      <c r="K9" s="15"/>
      <c r="L9" s="15"/>
    </row>
    <row r="10" spans="1:12" ht="27" customHeight="1" x14ac:dyDescent="0.4">
      <c r="A10" s="17">
        <v>8</v>
      </c>
      <c r="B10" s="19">
        <v>1470802644</v>
      </c>
      <c r="C10" s="20" t="s">
        <v>395</v>
      </c>
      <c r="D10" s="20" t="s">
        <v>407</v>
      </c>
      <c r="E10" s="20" t="s">
        <v>19</v>
      </c>
      <c r="F10" s="20"/>
      <c r="G10" s="20"/>
      <c r="H10" s="20"/>
      <c r="I10" s="20"/>
      <c r="J10" s="21">
        <v>46053</v>
      </c>
      <c r="K10" s="15"/>
      <c r="L10" s="15"/>
    </row>
    <row r="11" spans="1:12" ht="27" customHeight="1" x14ac:dyDescent="0.4">
      <c r="A11" s="17">
        <v>9</v>
      </c>
      <c r="B11" s="19">
        <v>1471003614</v>
      </c>
      <c r="C11" s="20" t="s">
        <v>396</v>
      </c>
      <c r="D11" s="20" t="s">
        <v>408</v>
      </c>
      <c r="E11" s="20" t="s">
        <v>21</v>
      </c>
      <c r="F11" s="38" t="s">
        <v>437</v>
      </c>
      <c r="G11" s="20"/>
      <c r="H11" s="20"/>
      <c r="I11" s="20"/>
      <c r="J11" s="21">
        <v>46053</v>
      </c>
      <c r="K11" s="15"/>
      <c r="L11" s="15"/>
    </row>
    <row r="12" spans="1:12" ht="27" customHeight="1" x14ac:dyDescent="0.4">
      <c r="A12" s="17">
        <v>10</v>
      </c>
      <c r="B12" s="19">
        <v>1473203477</v>
      </c>
      <c r="C12" s="20" t="s">
        <v>397</v>
      </c>
      <c r="D12" s="20" t="s">
        <v>409</v>
      </c>
      <c r="E12" s="20" t="s">
        <v>21</v>
      </c>
      <c r="F12" s="20"/>
      <c r="G12" s="20"/>
      <c r="H12" s="20"/>
      <c r="I12" s="20"/>
      <c r="J12" s="21">
        <v>46053</v>
      </c>
      <c r="K12" s="15"/>
      <c r="L12" s="15"/>
    </row>
    <row r="13" spans="1:12" ht="27" customHeight="1" x14ac:dyDescent="0.4">
      <c r="A13" s="17">
        <v>11</v>
      </c>
      <c r="B13" s="19">
        <v>1473401816</v>
      </c>
      <c r="C13" s="20" t="s">
        <v>398</v>
      </c>
      <c r="D13" s="20" t="s">
        <v>410</v>
      </c>
      <c r="E13" s="20" t="s">
        <v>137</v>
      </c>
      <c r="F13" s="20" t="s">
        <v>134</v>
      </c>
      <c r="G13" s="20" t="s">
        <v>136</v>
      </c>
      <c r="H13" s="20" t="s">
        <v>135</v>
      </c>
      <c r="I13" s="20"/>
      <c r="J13" s="21">
        <v>46053</v>
      </c>
      <c r="K13" s="15"/>
      <c r="L13" s="15"/>
    </row>
    <row r="14" spans="1:12" ht="27" customHeight="1" x14ac:dyDescent="0.4">
      <c r="A14" s="17">
        <v>12</v>
      </c>
      <c r="B14" s="19">
        <v>1473801122</v>
      </c>
      <c r="C14" s="20" t="s">
        <v>399</v>
      </c>
      <c r="D14" s="20" t="s">
        <v>411</v>
      </c>
      <c r="E14" s="20" t="s">
        <v>21</v>
      </c>
      <c r="F14" s="38" t="s">
        <v>437</v>
      </c>
      <c r="G14" s="20"/>
      <c r="H14" s="20"/>
      <c r="I14" s="20"/>
      <c r="J14" s="21">
        <v>46053</v>
      </c>
      <c r="K14" s="15"/>
      <c r="L14" s="15"/>
    </row>
    <row r="15" spans="1:12" ht="27" customHeight="1" x14ac:dyDescent="0.4">
      <c r="A15" s="17">
        <v>13</v>
      </c>
      <c r="B15" s="19">
        <v>1473802658</v>
      </c>
      <c r="C15" s="20" t="s">
        <v>94</v>
      </c>
      <c r="D15" s="20" t="s">
        <v>412</v>
      </c>
      <c r="E15" s="20" t="s">
        <v>21</v>
      </c>
      <c r="F15" s="38" t="s">
        <v>437</v>
      </c>
      <c r="G15" s="20"/>
      <c r="H15" s="20"/>
      <c r="I15" s="20"/>
      <c r="J15" s="21">
        <v>46053</v>
      </c>
      <c r="K15" s="15"/>
      <c r="L15" s="15"/>
    </row>
    <row r="16" spans="1:12" ht="42.75" customHeight="1" x14ac:dyDescent="0.4">
      <c r="A16" s="17">
        <v>14</v>
      </c>
      <c r="B16" s="35">
        <v>1473802666</v>
      </c>
      <c r="C16" s="36" t="s">
        <v>199</v>
      </c>
      <c r="D16" s="36" t="s">
        <v>413</v>
      </c>
      <c r="E16" s="36" t="s">
        <v>19</v>
      </c>
      <c r="F16" s="36"/>
      <c r="G16" s="36"/>
      <c r="H16" s="36"/>
      <c r="I16" s="36"/>
      <c r="J16" s="21">
        <v>46053</v>
      </c>
      <c r="K16" s="15"/>
      <c r="L16" s="15"/>
    </row>
    <row r="17" spans="1:10" x14ac:dyDescent="0.4">
      <c r="A17" s="2"/>
      <c r="B17" s="5" t="s">
        <v>9</v>
      </c>
      <c r="C17" s="5"/>
      <c r="D17" s="5"/>
      <c r="E17" s="5"/>
      <c r="F17" s="5"/>
      <c r="G17" s="5"/>
      <c r="H17" s="5"/>
      <c r="I17" s="5"/>
      <c r="J17" s="2"/>
    </row>
    <row r="18" spans="1:10" x14ac:dyDescent="0.4">
      <c r="A18" s="2"/>
      <c r="B18" s="47" t="s">
        <v>10</v>
      </c>
      <c r="C18" s="47"/>
      <c r="D18" s="47"/>
      <c r="E18" s="47"/>
      <c r="F18" s="47"/>
      <c r="G18" s="47"/>
      <c r="H18" s="47"/>
      <c r="I18" s="1"/>
      <c r="J18" s="2"/>
    </row>
    <row r="19" spans="1:10" x14ac:dyDescent="0.4">
      <c r="A19" s="2"/>
      <c r="B19" s="47" t="s">
        <v>11</v>
      </c>
      <c r="C19" s="47"/>
      <c r="D19" s="47"/>
      <c r="E19" s="47"/>
      <c r="F19" s="47"/>
      <c r="G19" s="47"/>
      <c r="H19" s="47"/>
      <c r="I19" s="1"/>
      <c r="J19" s="2"/>
    </row>
    <row r="20" spans="1:10" x14ac:dyDescent="0.4">
      <c r="A20" s="2"/>
      <c r="B20" s="47" t="s">
        <v>12</v>
      </c>
      <c r="C20" s="47"/>
      <c r="D20" s="47"/>
      <c r="E20" s="47"/>
      <c r="F20" s="47"/>
      <c r="G20" s="47"/>
      <c r="H20" s="47"/>
      <c r="I20" s="3"/>
      <c r="J20" s="2"/>
    </row>
    <row r="21" spans="1:10" x14ac:dyDescent="0.4">
      <c r="A21" s="2"/>
      <c r="B21" s="7" t="s">
        <v>13</v>
      </c>
      <c r="C21" s="7"/>
      <c r="D21" s="7"/>
      <c r="E21" s="7"/>
      <c r="F21" s="7"/>
      <c r="G21" s="7"/>
      <c r="H21" s="7"/>
      <c r="I21" s="3"/>
      <c r="J21" s="2"/>
    </row>
    <row r="22" spans="1:10" x14ac:dyDescent="0.4">
      <c r="A22" s="2"/>
      <c r="B22" s="2"/>
      <c r="C22" s="48" t="s">
        <v>28</v>
      </c>
      <c r="D22" s="44"/>
      <c r="E22" s="44"/>
      <c r="F22" s="44"/>
      <c r="G22" s="44"/>
      <c r="H22" s="44"/>
      <c r="I22" s="44"/>
      <c r="J22" s="2"/>
    </row>
    <row r="23" spans="1:10" x14ac:dyDescent="0.4">
      <c r="A23" s="2"/>
      <c r="B23" s="5" t="s">
        <v>14</v>
      </c>
      <c r="C23" s="1"/>
      <c r="D23" s="1"/>
      <c r="E23" s="1"/>
      <c r="F23" s="1"/>
      <c r="G23" s="1"/>
      <c r="H23" s="1"/>
      <c r="I23" s="1"/>
      <c r="J23" s="2"/>
    </row>
    <row r="24" spans="1:10" x14ac:dyDescent="0.4">
      <c r="A24" s="2"/>
      <c r="B24" s="2" t="s">
        <v>29</v>
      </c>
      <c r="C24" s="7"/>
      <c r="D24" s="6"/>
      <c r="E24" s="6"/>
      <c r="F24" s="1"/>
      <c r="G24" s="1"/>
      <c r="H24" s="1"/>
      <c r="I24" s="1"/>
      <c r="J24" s="2"/>
    </row>
    <row r="25" spans="1:10" x14ac:dyDescent="0.4">
      <c r="A25" s="2"/>
      <c r="B25" s="2" t="s">
        <v>30</v>
      </c>
      <c r="C25" s="7"/>
      <c r="D25" s="6"/>
      <c r="E25" s="6"/>
      <c r="F25" s="1"/>
      <c r="G25" s="1"/>
      <c r="H25" s="1"/>
      <c r="I25" s="1"/>
      <c r="J25" s="2"/>
    </row>
    <row r="26" spans="1:10" x14ac:dyDescent="0.4">
      <c r="A26" s="2"/>
      <c r="B26" s="7"/>
      <c r="C26" s="7"/>
      <c r="D26" s="6"/>
      <c r="E26" s="6"/>
      <c r="F26" s="1"/>
      <c r="G26" s="1"/>
      <c r="H26" s="1"/>
      <c r="I26" s="1"/>
      <c r="J26" s="2"/>
    </row>
    <row r="27" spans="1:10" x14ac:dyDescent="0.4">
      <c r="A27" s="2"/>
      <c r="B27" s="2"/>
      <c r="C27" s="44"/>
      <c r="D27" s="44"/>
      <c r="E27" s="44"/>
      <c r="F27" s="44"/>
      <c r="G27" s="44"/>
      <c r="H27" s="44"/>
      <c r="I27" s="44"/>
      <c r="J27" s="2"/>
    </row>
  </sheetData>
  <customSheetViews>
    <customSheetView guid="{E9417529-59DF-4BBC-A328-2ECE6A38C341}" scale="70" showPageBreaks="1" fitToPage="1" printArea="1" view="pageBreakPreview">
      <selection activeCell="E4" sqref="E4"/>
      <pageMargins left="0.7" right="0.7" top="0.75" bottom="0.75" header="0.3" footer="0.3"/>
      <pageSetup paperSize="9" scale="35" orientation="landscape" r:id="rId1"/>
    </customSheetView>
    <customSheetView guid="{B53DB7DB-FC78-43DF-BCDB-1BD0E985C019}" scale="70" showPageBreaks="1" fitToPage="1" printArea="1" view="pageBreakPreview">
      <selection activeCell="E4" sqref="E4"/>
      <pageMargins left="0.7" right="0.7" top="0.75" bottom="0.75" header="0.3" footer="0.3"/>
      <pageSetup paperSize="9" scale="35" orientation="landscape" r:id="rId2"/>
    </customSheetView>
    <customSheetView guid="{7F4D1B0A-1D78-47D1-ABF3-729B786EE283}" scale="70" showPageBreaks="1" fitToPage="1" printArea="1" view="pageBreakPreview">
      <selection activeCell="E4" sqref="E4"/>
      <pageMargins left="0.7" right="0.7" top="0.75" bottom="0.75" header="0.3" footer="0.3"/>
      <pageSetup paperSize="9" scale="35" orientation="landscape" r:id="rId3"/>
    </customSheetView>
    <customSheetView guid="{5EE294CF-B43E-45D5-87AC-D5E2C2142D4E}" scale="70" showPageBreaks="1" fitToPage="1" printArea="1" showAutoFilter="1" view="pageBreakPreview">
      <selection activeCell="B22" sqref="B22"/>
      <pageMargins left="0.7" right="0.7" top="0.75" bottom="0.75" header="0.3" footer="0.3"/>
      <pageSetup paperSize="9" scale="35" orientation="landscape" r:id="rId4"/>
      <autoFilter ref="A2:V31"/>
    </customSheetView>
    <customSheetView guid="{E9FACEC6-FBF4-4A5B-8D53-8B2246D971AB}" scale="70" showPageBreaks="1" fitToPage="1" printArea="1" showAutoFilter="1" view="pageBreakPreview">
      <selection activeCell="E10" sqref="E10"/>
      <pageMargins left="0.7" right="0.7" top="0.75" bottom="0.75" header="0.3" footer="0.3"/>
      <pageSetup paperSize="9" scale="35" orientation="landscape" r:id="rId5"/>
      <autoFilter ref="A2:T31"/>
    </customSheetView>
  </customSheetViews>
  <mergeCells count="7">
    <mergeCell ref="C27:I27"/>
    <mergeCell ref="A1:C1"/>
    <mergeCell ref="D1:E1"/>
    <mergeCell ref="B18:H18"/>
    <mergeCell ref="B19:H19"/>
    <mergeCell ref="B20:H20"/>
    <mergeCell ref="C22:I22"/>
  </mergeCells>
  <phoneticPr fontId="18"/>
  <hyperlinks>
    <hyperlink ref="C22" r:id="rId6"/>
  </hyperlinks>
  <pageMargins left="0.7" right="0.7" top="0.75" bottom="0.75" header="0.3" footer="0.3"/>
  <pageSetup paperSize="9" scale="63" orientation="landscape" r:id="rId7"/>
  <tableParts count="1">
    <tablePart r:id="rId8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L25"/>
  <sheetViews>
    <sheetView view="pageBreakPreview" zoomScale="70" zoomScaleNormal="85" zoomScaleSheetLayoutView="70" workbookViewId="0">
      <selection activeCell="I11" sqref="I11"/>
    </sheetView>
  </sheetViews>
  <sheetFormatPr defaultRowHeight="18.75" x14ac:dyDescent="0.4"/>
  <cols>
    <col min="1" max="1" width="6.875" customWidth="1"/>
    <col min="2" max="2" width="12.875" customWidth="1"/>
    <col min="3" max="3" width="36.25" customWidth="1"/>
    <col min="4" max="4" width="34.375" customWidth="1"/>
    <col min="5" max="9" width="16" customWidth="1"/>
    <col min="10" max="10" width="19.625" customWidth="1"/>
  </cols>
  <sheetData>
    <row r="1" spans="1:12" s="2" customFormat="1" ht="27" customHeight="1" thickBot="1" x14ac:dyDescent="0.45">
      <c r="A1" s="45" t="s">
        <v>43</v>
      </c>
      <c r="B1" s="45"/>
      <c r="C1" s="45"/>
      <c r="D1" s="50">
        <v>46017</v>
      </c>
      <c r="E1" s="50"/>
      <c r="F1" s="1"/>
      <c r="G1" s="1"/>
      <c r="H1" s="1"/>
      <c r="I1" s="1"/>
    </row>
    <row r="2" spans="1:12" x14ac:dyDescent="0.4">
      <c r="A2" s="12" t="s">
        <v>1</v>
      </c>
      <c r="B2" s="10" t="s">
        <v>15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1" t="s">
        <v>23</v>
      </c>
    </row>
    <row r="3" spans="1:12" ht="27" customHeight="1" x14ac:dyDescent="0.4">
      <c r="A3" s="33">
        <v>1</v>
      </c>
      <c r="B3" s="19">
        <v>1460490276</v>
      </c>
      <c r="C3" s="20" t="s">
        <v>414</v>
      </c>
      <c r="D3" s="20" t="s">
        <v>425</v>
      </c>
      <c r="E3" s="20" t="s">
        <v>18</v>
      </c>
      <c r="F3" s="20" t="s">
        <v>17</v>
      </c>
      <c r="G3" s="20"/>
      <c r="H3" s="20"/>
      <c r="I3" s="20"/>
      <c r="J3" s="21">
        <v>46081</v>
      </c>
      <c r="K3" s="15"/>
      <c r="L3" s="15"/>
    </row>
    <row r="4" spans="1:12" ht="27" customHeight="1" x14ac:dyDescent="0.4">
      <c r="A4" s="33">
        <v>2</v>
      </c>
      <c r="B4" s="19">
        <v>1460890202</v>
      </c>
      <c r="C4" s="20" t="s">
        <v>415</v>
      </c>
      <c r="D4" s="20" t="s">
        <v>426</v>
      </c>
      <c r="E4" s="20" t="s">
        <v>18</v>
      </c>
      <c r="F4" s="20" t="s">
        <v>17</v>
      </c>
      <c r="G4" s="20"/>
      <c r="H4" s="20"/>
      <c r="I4" s="20"/>
      <c r="J4" s="21">
        <v>46081</v>
      </c>
      <c r="K4" s="15"/>
      <c r="L4" s="15"/>
    </row>
    <row r="5" spans="1:12" ht="27" customHeight="1" x14ac:dyDescent="0.4">
      <c r="A5" s="33">
        <v>3</v>
      </c>
      <c r="B5" s="19">
        <v>1470200765</v>
      </c>
      <c r="C5" s="20" t="s">
        <v>416</v>
      </c>
      <c r="D5" s="20" t="s">
        <v>427</v>
      </c>
      <c r="E5" s="20" t="s">
        <v>134</v>
      </c>
      <c r="F5" s="20"/>
      <c r="G5" s="20"/>
      <c r="H5" s="20"/>
      <c r="I5" s="20"/>
      <c r="J5" s="21">
        <v>46081</v>
      </c>
      <c r="K5" s="15"/>
      <c r="L5" s="15"/>
    </row>
    <row r="6" spans="1:12" ht="27" customHeight="1" x14ac:dyDescent="0.4">
      <c r="A6" s="33">
        <v>4</v>
      </c>
      <c r="B6" s="19">
        <v>1470401488</v>
      </c>
      <c r="C6" s="20" t="s">
        <v>417</v>
      </c>
      <c r="D6" s="20" t="s">
        <v>428</v>
      </c>
      <c r="E6" s="20" t="s">
        <v>21</v>
      </c>
      <c r="F6" s="38" t="s">
        <v>437</v>
      </c>
      <c r="G6" s="41" t="s">
        <v>439</v>
      </c>
      <c r="H6" s="20"/>
      <c r="I6" s="20"/>
      <c r="J6" s="21">
        <v>46081</v>
      </c>
      <c r="K6" s="15"/>
      <c r="L6" s="15"/>
    </row>
    <row r="7" spans="1:12" ht="27" customHeight="1" x14ac:dyDescent="0.4">
      <c r="A7" s="33">
        <v>5</v>
      </c>
      <c r="B7" s="19">
        <v>1470402734</v>
      </c>
      <c r="C7" s="20" t="s">
        <v>418</v>
      </c>
      <c r="D7" s="20" t="s">
        <v>429</v>
      </c>
      <c r="E7" s="20" t="s">
        <v>19</v>
      </c>
      <c r="F7" s="20"/>
      <c r="G7" s="20"/>
      <c r="H7" s="20"/>
      <c r="I7" s="20"/>
      <c r="J7" s="21">
        <v>46081</v>
      </c>
      <c r="K7" s="15"/>
      <c r="L7" s="15"/>
    </row>
    <row r="8" spans="1:12" ht="27" customHeight="1" x14ac:dyDescent="0.4">
      <c r="A8" s="33">
        <v>6</v>
      </c>
      <c r="B8" s="19">
        <v>1470502491</v>
      </c>
      <c r="C8" s="20" t="s">
        <v>210</v>
      </c>
      <c r="D8" s="20" t="s">
        <v>430</v>
      </c>
      <c r="E8" s="20" t="s">
        <v>20</v>
      </c>
      <c r="F8" s="34" t="s">
        <v>438</v>
      </c>
      <c r="G8" s="20"/>
      <c r="H8" s="20"/>
      <c r="I8" s="20"/>
      <c r="J8" s="21">
        <v>46081</v>
      </c>
      <c r="K8" s="15"/>
      <c r="L8" s="15"/>
    </row>
    <row r="9" spans="1:12" ht="27" customHeight="1" x14ac:dyDescent="0.4">
      <c r="A9" s="33">
        <v>7</v>
      </c>
      <c r="B9" s="19">
        <v>1470503119</v>
      </c>
      <c r="C9" s="20" t="s">
        <v>419</v>
      </c>
      <c r="D9" s="20" t="s">
        <v>431</v>
      </c>
      <c r="E9" s="20" t="s">
        <v>19</v>
      </c>
      <c r="F9" s="20"/>
      <c r="G9" s="20"/>
      <c r="H9" s="20"/>
      <c r="I9" s="20"/>
      <c r="J9" s="21">
        <v>46081</v>
      </c>
      <c r="K9" s="15"/>
      <c r="L9" s="15"/>
    </row>
    <row r="10" spans="1:12" ht="27" customHeight="1" x14ac:dyDescent="0.4">
      <c r="A10" s="33">
        <v>8</v>
      </c>
      <c r="B10" s="19">
        <v>1470601236</v>
      </c>
      <c r="C10" s="20" t="s">
        <v>420</v>
      </c>
      <c r="D10" s="20" t="s">
        <v>432</v>
      </c>
      <c r="E10" s="20" t="s">
        <v>20</v>
      </c>
      <c r="F10" s="34" t="s">
        <v>438</v>
      </c>
      <c r="G10" s="20"/>
      <c r="H10" s="20"/>
      <c r="I10" s="20"/>
      <c r="J10" s="21">
        <v>46081</v>
      </c>
      <c r="K10" s="15"/>
      <c r="L10" s="15"/>
    </row>
    <row r="11" spans="1:12" ht="27" customHeight="1" x14ac:dyDescent="0.4">
      <c r="A11" s="33">
        <v>9</v>
      </c>
      <c r="B11" s="19">
        <v>1470902931</v>
      </c>
      <c r="C11" s="20" t="s">
        <v>421</v>
      </c>
      <c r="D11" s="20" t="s">
        <v>433</v>
      </c>
      <c r="E11" s="20" t="s">
        <v>21</v>
      </c>
      <c r="F11" s="38" t="s">
        <v>437</v>
      </c>
      <c r="G11" s="20"/>
      <c r="H11" s="20"/>
      <c r="I11" s="20"/>
      <c r="J11" s="21">
        <v>46081</v>
      </c>
      <c r="K11" s="15"/>
      <c r="L11" s="15"/>
    </row>
    <row r="12" spans="1:12" ht="36.75" customHeight="1" x14ac:dyDescent="0.4">
      <c r="A12" s="33">
        <v>10</v>
      </c>
      <c r="B12" s="19">
        <v>1470903921</v>
      </c>
      <c r="C12" s="20" t="s">
        <v>422</v>
      </c>
      <c r="D12" s="20" t="s">
        <v>434</v>
      </c>
      <c r="E12" s="20" t="s">
        <v>21</v>
      </c>
      <c r="F12" s="38" t="s">
        <v>437</v>
      </c>
      <c r="G12" s="41" t="s">
        <v>439</v>
      </c>
      <c r="H12" s="20"/>
      <c r="I12" s="20"/>
      <c r="J12" s="21">
        <v>46081</v>
      </c>
      <c r="K12" s="15"/>
      <c r="L12" s="15"/>
    </row>
    <row r="13" spans="1:12" ht="27" customHeight="1" x14ac:dyDescent="0.4">
      <c r="A13" s="33">
        <v>11</v>
      </c>
      <c r="B13" s="19">
        <v>1471002897</v>
      </c>
      <c r="C13" s="20" t="s">
        <v>423</v>
      </c>
      <c r="D13" s="20" t="s">
        <v>435</v>
      </c>
      <c r="E13" s="20" t="s">
        <v>19</v>
      </c>
      <c r="F13" s="20"/>
      <c r="G13" s="20"/>
      <c r="H13" s="20"/>
      <c r="I13" s="20"/>
      <c r="J13" s="21">
        <v>46081</v>
      </c>
      <c r="K13" s="15"/>
      <c r="L13" s="15"/>
    </row>
    <row r="14" spans="1:12" ht="27" customHeight="1" x14ac:dyDescent="0.4">
      <c r="A14" s="33">
        <v>12</v>
      </c>
      <c r="B14" s="35">
        <v>1473802005</v>
      </c>
      <c r="C14" s="36" t="s">
        <v>424</v>
      </c>
      <c r="D14" s="36" t="s">
        <v>436</v>
      </c>
      <c r="E14" s="36" t="s">
        <v>137</v>
      </c>
      <c r="F14" s="36" t="s">
        <v>134</v>
      </c>
      <c r="G14" s="36" t="s">
        <v>136</v>
      </c>
      <c r="H14" s="36" t="s">
        <v>135</v>
      </c>
      <c r="I14" s="36"/>
      <c r="J14" s="21">
        <v>46081</v>
      </c>
      <c r="K14" s="15"/>
      <c r="L14" s="15"/>
    </row>
    <row r="15" spans="1:12" x14ac:dyDescent="0.4">
      <c r="A15" s="2"/>
      <c r="B15" s="5" t="s">
        <v>9</v>
      </c>
      <c r="C15" s="5"/>
      <c r="D15" s="5"/>
      <c r="E15" s="5"/>
      <c r="F15" s="5"/>
      <c r="G15" s="5"/>
      <c r="H15" s="5"/>
      <c r="I15" s="5"/>
      <c r="J15" s="2"/>
    </row>
    <row r="16" spans="1:12" x14ac:dyDescent="0.4">
      <c r="A16" s="2"/>
      <c r="B16" s="47" t="s">
        <v>10</v>
      </c>
      <c r="C16" s="47"/>
      <c r="D16" s="47"/>
      <c r="E16" s="47"/>
      <c r="F16" s="47"/>
      <c r="G16" s="47"/>
      <c r="H16" s="47"/>
      <c r="I16" s="1"/>
      <c r="J16" s="2"/>
    </row>
    <row r="17" spans="1:10" x14ac:dyDescent="0.4">
      <c r="A17" s="2"/>
      <c r="B17" s="47" t="s">
        <v>11</v>
      </c>
      <c r="C17" s="47"/>
      <c r="D17" s="47"/>
      <c r="E17" s="47"/>
      <c r="F17" s="47"/>
      <c r="G17" s="47"/>
      <c r="H17" s="47"/>
      <c r="I17" s="1"/>
      <c r="J17" s="2"/>
    </row>
    <row r="18" spans="1:10" x14ac:dyDescent="0.4">
      <c r="A18" s="2"/>
      <c r="B18" s="47" t="s">
        <v>12</v>
      </c>
      <c r="C18" s="47"/>
      <c r="D18" s="47"/>
      <c r="E18" s="47"/>
      <c r="F18" s="47"/>
      <c r="G18" s="47"/>
      <c r="H18" s="47"/>
      <c r="I18" s="3"/>
      <c r="J18" s="2"/>
    </row>
    <row r="19" spans="1:10" x14ac:dyDescent="0.4">
      <c r="A19" s="2"/>
      <c r="B19" s="7" t="s">
        <v>13</v>
      </c>
      <c r="C19" s="7"/>
      <c r="D19" s="7"/>
      <c r="E19" s="7"/>
      <c r="F19" s="7"/>
      <c r="G19" s="7"/>
      <c r="H19" s="7"/>
      <c r="I19" s="3"/>
      <c r="J19" s="2"/>
    </row>
    <row r="20" spans="1:10" x14ac:dyDescent="0.4">
      <c r="A20" s="2"/>
      <c r="B20" s="2"/>
      <c r="C20" s="48" t="s">
        <v>28</v>
      </c>
      <c r="D20" s="44"/>
      <c r="E20" s="44"/>
      <c r="F20" s="44"/>
      <c r="G20" s="44"/>
      <c r="H20" s="44"/>
      <c r="I20" s="44"/>
      <c r="J20" s="2"/>
    </row>
    <row r="21" spans="1:10" x14ac:dyDescent="0.4">
      <c r="A21" s="2"/>
      <c r="B21" s="5" t="s">
        <v>14</v>
      </c>
      <c r="C21" s="1"/>
      <c r="D21" s="1"/>
      <c r="E21" s="1"/>
      <c r="F21" s="1"/>
      <c r="G21" s="1"/>
      <c r="H21" s="1"/>
      <c r="I21" s="1"/>
      <c r="J21" s="2"/>
    </row>
    <row r="22" spans="1:10" x14ac:dyDescent="0.4">
      <c r="A22" s="2"/>
      <c r="B22" s="2" t="s">
        <v>29</v>
      </c>
      <c r="C22" s="7"/>
      <c r="D22" s="6"/>
      <c r="E22" s="6"/>
      <c r="F22" s="1"/>
      <c r="G22" s="1"/>
      <c r="H22" s="1"/>
      <c r="I22" s="1"/>
      <c r="J22" s="2"/>
    </row>
    <row r="23" spans="1:10" x14ac:dyDescent="0.4">
      <c r="A23" s="2"/>
      <c r="B23" s="2" t="s">
        <v>30</v>
      </c>
      <c r="C23" s="7"/>
      <c r="D23" s="6"/>
      <c r="E23" s="6"/>
      <c r="F23" s="1"/>
      <c r="G23" s="1"/>
      <c r="H23" s="1"/>
      <c r="I23" s="1"/>
      <c r="J23" s="2"/>
    </row>
    <row r="24" spans="1:10" x14ac:dyDescent="0.4">
      <c r="A24" s="2"/>
      <c r="B24" s="7"/>
      <c r="C24" s="7"/>
      <c r="D24" s="6"/>
      <c r="E24" s="6"/>
      <c r="F24" s="1"/>
      <c r="G24" s="1"/>
      <c r="H24" s="1"/>
      <c r="I24" s="1"/>
      <c r="J24" s="2"/>
    </row>
    <row r="25" spans="1:10" x14ac:dyDescent="0.4">
      <c r="A25" s="2"/>
      <c r="B25" s="2"/>
      <c r="C25" s="44"/>
      <c r="D25" s="44"/>
      <c r="E25" s="44"/>
      <c r="F25" s="44"/>
      <c r="G25" s="44"/>
      <c r="H25" s="44"/>
      <c r="I25" s="44"/>
      <c r="J25" s="2"/>
    </row>
  </sheetData>
  <customSheetViews>
    <customSheetView guid="{E9417529-59DF-4BBC-A328-2ECE6A38C341}" scale="70" showPageBreaks="1" fitToPage="1" printArea="1" view="pageBreakPreview">
      <selection activeCell="E12" sqref="E12"/>
      <pageMargins left="0.7" right="0.7" top="0.75" bottom="0.75" header="0.3" footer="0.3"/>
      <pageSetup paperSize="9" scale="35" fitToHeight="0" orientation="landscape" r:id="rId1"/>
    </customSheetView>
    <customSheetView guid="{B53DB7DB-FC78-43DF-BCDB-1BD0E985C019}" scale="70" showPageBreaks="1" fitToPage="1" printArea="1" view="pageBreakPreview">
      <selection activeCell="E12" sqref="E12"/>
      <pageMargins left="0.7" right="0.7" top="0.75" bottom="0.75" header="0.3" footer="0.3"/>
      <pageSetup paperSize="9" scale="35" fitToHeight="0" orientation="landscape" r:id="rId2"/>
    </customSheetView>
    <customSheetView guid="{7F4D1B0A-1D78-47D1-ABF3-729B786EE283}" scale="70" showPageBreaks="1" fitToPage="1" printArea="1" view="pageBreakPreview" topLeftCell="A7">
      <selection activeCell="E12" sqref="E12"/>
      <pageMargins left="0.7" right="0.7" top="0.75" bottom="0.75" header="0.3" footer="0.3"/>
      <pageSetup paperSize="9" scale="35" fitToHeight="0" orientation="landscape" r:id="rId3"/>
    </customSheetView>
    <customSheetView guid="{5EE294CF-B43E-45D5-87AC-D5E2C2142D4E}" scale="70" showPageBreaks="1" fitToPage="1" printArea="1" showAutoFilter="1" view="pageBreakPreview">
      <selection activeCell="E34" sqref="E34"/>
      <pageMargins left="0.7" right="0.7" top="0.75" bottom="0.75" header="0.3" footer="0.3"/>
      <pageSetup paperSize="9" scale="35" fitToHeight="0" orientation="landscape" r:id="rId4"/>
      <autoFilter ref="A2:V30"/>
    </customSheetView>
    <customSheetView guid="{E9FACEC6-FBF4-4A5B-8D53-8B2246D971AB}" scale="70" showPageBreaks="1" fitToPage="1" printArea="1" showAutoFilter="1" view="pageBreakPreview">
      <selection activeCell="E11" sqref="E11"/>
      <pageMargins left="0.7" right="0.7" top="0.75" bottom="0.75" header="0.3" footer="0.3"/>
      <pageSetup paperSize="9" scale="35" fitToHeight="0" orientation="landscape" r:id="rId5"/>
      <autoFilter ref="A2:V30"/>
    </customSheetView>
  </customSheetViews>
  <mergeCells count="7">
    <mergeCell ref="C25:I25"/>
    <mergeCell ref="A1:C1"/>
    <mergeCell ref="D1:E1"/>
    <mergeCell ref="B16:H16"/>
    <mergeCell ref="B17:H17"/>
    <mergeCell ref="B18:H18"/>
    <mergeCell ref="C20:I20"/>
  </mergeCells>
  <phoneticPr fontId="18"/>
  <hyperlinks>
    <hyperlink ref="C20" r:id="rId6"/>
  </hyperlinks>
  <pageMargins left="0.7" right="0.7" top="0.75" bottom="0.75" header="0.3" footer="0.3"/>
  <pageSetup paperSize="9" scale="63" fitToHeight="0" orientation="landscape" r:id="rId7"/>
  <tableParts count="1"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41"/>
  <sheetViews>
    <sheetView view="pageBreakPreview" zoomScale="70" zoomScaleNormal="85" zoomScaleSheetLayoutView="70" workbookViewId="0">
      <pane xSplit="1" topLeftCell="B1" activePane="topRight" state="frozen"/>
      <selection pane="topRight" activeCell="I6" sqref="I6"/>
    </sheetView>
  </sheetViews>
  <sheetFormatPr defaultRowHeight="18.75" x14ac:dyDescent="0.4"/>
  <cols>
    <col min="1" max="1" width="6.875" customWidth="1"/>
    <col min="2" max="2" width="12.875" customWidth="1"/>
    <col min="3" max="3" width="36.25" customWidth="1"/>
    <col min="4" max="4" width="34.375" customWidth="1"/>
    <col min="5" max="5" width="23.75" bestFit="1" customWidth="1"/>
    <col min="6" max="6" width="19.25" customWidth="1"/>
    <col min="7" max="9" width="16" customWidth="1"/>
    <col min="10" max="10" width="19.625" customWidth="1"/>
  </cols>
  <sheetData>
    <row r="1" spans="1:10" s="2" customFormat="1" ht="27" customHeight="1" thickBot="1" x14ac:dyDescent="0.45">
      <c r="A1" s="45" t="s">
        <v>34</v>
      </c>
      <c r="B1" s="45"/>
      <c r="C1" s="45"/>
      <c r="D1" s="46" t="s">
        <v>80</v>
      </c>
      <c r="E1" s="46"/>
      <c r="F1" s="49"/>
      <c r="G1" s="49"/>
      <c r="H1" s="49"/>
      <c r="I1" s="1"/>
    </row>
    <row r="2" spans="1:10" x14ac:dyDescent="0.4">
      <c r="A2" s="12" t="s">
        <v>1</v>
      </c>
      <c r="B2" s="10" t="s">
        <v>15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1" t="s">
        <v>0</v>
      </c>
    </row>
    <row r="3" spans="1:10" ht="27" customHeight="1" x14ac:dyDescent="0.4">
      <c r="A3" s="17">
        <v>1</v>
      </c>
      <c r="B3" s="19">
        <v>1460690206</v>
      </c>
      <c r="C3" s="20" t="s">
        <v>81</v>
      </c>
      <c r="D3" s="20" t="s">
        <v>106</v>
      </c>
      <c r="E3" s="20" t="s">
        <v>18</v>
      </c>
      <c r="F3" s="20"/>
      <c r="G3" s="20"/>
      <c r="H3" s="20"/>
      <c r="I3" s="20"/>
      <c r="J3" s="21">
        <v>45808</v>
      </c>
    </row>
    <row r="4" spans="1:10" ht="27" customHeight="1" x14ac:dyDescent="0.4">
      <c r="A4" s="17">
        <v>2</v>
      </c>
      <c r="B4" s="19">
        <v>1463290350</v>
      </c>
      <c r="C4" s="20" t="s">
        <v>82</v>
      </c>
      <c r="D4" s="20" t="s">
        <v>107</v>
      </c>
      <c r="E4" s="20" t="s">
        <v>18</v>
      </c>
      <c r="F4" s="20" t="s">
        <v>17</v>
      </c>
      <c r="G4" s="20"/>
      <c r="H4" s="20"/>
      <c r="I4" s="20"/>
      <c r="J4" s="21">
        <v>45808</v>
      </c>
    </row>
    <row r="5" spans="1:10" ht="27" customHeight="1" x14ac:dyDescent="0.4">
      <c r="A5" s="17">
        <v>3</v>
      </c>
      <c r="B5" s="19">
        <v>1463390275</v>
      </c>
      <c r="C5" s="20" t="s">
        <v>83</v>
      </c>
      <c r="D5" s="20" t="s">
        <v>108</v>
      </c>
      <c r="E5" s="20" t="s">
        <v>18</v>
      </c>
      <c r="F5" s="20" t="s">
        <v>17</v>
      </c>
      <c r="G5" s="20"/>
      <c r="H5" s="20"/>
      <c r="I5" s="20"/>
      <c r="J5" s="21">
        <v>45808</v>
      </c>
    </row>
    <row r="6" spans="1:10" ht="27" customHeight="1" x14ac:dyDescent="0.4">
      <c r="A6" s="17">
        <v>4</v>
      </c>
      <c r="B6" s="19">
        <v>1470102607</v>
      </c>
      <c r="C6" s="20" t="s">
        <v>84</v>
      </c>
      <c r="D6" s="20" t="s">
        <v>109</v>
      </c>
      <c r="E6" s="20" t="s">
        <v>20</v>
      </c>
      <c r="F6" s="20" t="s">
        <v>438</v>
      </c>
      <c r="G6" s="20"/>
      <c r="H6" s="20"/>
      <c r="I6" s="20"/>
      <c r="J6" s="21">
        <v>45808</v>
      </c>
    </row>
    <row r="7" spans="1:10" ht="27" customHeight="1" x14ac:dyDescent="0.4">
      <c r="A7" s="17">
        <v>5</v>
      </c>
      <c r="B7" s="19">
        <v>1470102615</v>
      </c>
      <c r="C7" s="20" t="s">
        <v>85</v>
      </c>
      <c r="D7" s="20" t="s">
        <v>110</v>
      </c>
      <c r="E7" s="20" t="s">
        <v>21</v>
      </c>
      <c r="F7" s="20" t="s">
        <v>437</v>
      </c>
      <c r="G7" s="20"/>
      <c r="H7" s="20"/>
      <c r="I7" s="20"/>
      <c r="J7" s="21">
        <v>45808</v>
      </c>
    </row>
    <row r="8" spans="1:10" ht="27" customHeight="1" x14ac:dyDescent="0.4">
      <c r="A8" s="17">
        <v>6</v>
      </c>
      <c r="B8" s="19">
        <v>1470102623</v>
      </c>
      <c r="C8" s="20" t="s">
        <v>86</v>
      </c>
      <c r="D8" s="20" t="s">
        <v>111</v>
      </c>
      <c r="E8" s="20" t="s">
        <v>20</v>
      </c>
      <c r="F8" s="20" t="s">
        <v>438</v>
      </c>
      <c r="G8" s="20"/>
      <c r="H8" s="20"/>
      <c r="I8" s="20"/>
      <c r="J8" s="21">
        <v>45808</v>
      </c>
    </row>
    <row r="9" spans="1:10" ht="27" customHeight="1" x14ac:dyDescent="0.4">
      <c r="A9" s="17">
        <v>7</v>
      </c>
      <c r="B9" s="19">
        <v>1470103746</v>
      </c>
      <c r="C9" s="20" t="s">
        <v>87</v>
      </c>
      <c r="D9" s="20" t="s">
        <v>112</v>
      </c>
      <c r="E9" s="20" t="s">
        <v>21</v>
      </c>
      <c r="F9" s="20" t="s">
        <v>437</v>
      </c>
      <c r="G9" s="20"/>
      <c r="H9" s="20"/>
      <c r="I9" s="20"/>
      <c r="J9" s="21">
        <v>45808</v>
      </c>
    </row>
    <row r="10" spans="1:10" ht="27" customHeight="1" x14ac:dyDescent="0.4">
      <c r="A10" s="17">
        <v>8</v>
      </c>
      <c r="B10" s="19">
        <v>1470103753</v>
      </c>
      <c r="C10" s="20" t="s">
        <v>88</v>
      </c>
      <c r="D10" s="20" t="s">
        <v>113</v>
      </c>
      <c r="E10" s="20" t="s">
        <v>19</v>
      </c>
      <c r="F10" s="20"/>
      <c r="G10" s="20"/>
      <c r="H10" s="20"/>
      <c r="I10" s="20"/>
      <c r="J10" s="21">
        <v>45808</v>
      </c>
    </row>
    <row r="11" spans="1:10" ht="27" customHeight="1" x14ac:dyDescent="0.4">
      <c r="A11" s="17">
        <v>9</v>
      </c>
      <c r="B11" s="19">
        <v>1470201458</v>
      </c>
      <c r="C11" s="20" t="s">
        <v>89</v>
      </c>
      <c r="D11" s="20" t="s">
        <v>114</v>
      </c>
      <c r="E11" s="20" t="s">
        <v>137</v>
      </c>
      <c r="F11" s="20" t="s">
        <v>134</v>
      </c>
      <c r="G11" s="20" t="s">
        <v>136</v>
      </c>
      <c r="H11" s="20" t="s">
        <v>135</v>
      </c>
      <c r="I11" s="20"/>
      <c r="J11" s="21">
        <v>45808</v>
      </c>
    </row>
    <row r="12" spans="1:10" ht="27" customHeight="1" x14ac:dyDescent="0.4">
      <c r="A12" s="17">
        <v>10</v>
      </c>
      <c r="B12" s="19">
        <v>1470301670</v>
      </c>
      <c r="C12" s="20" t="s">
        <v>90</v>
      </c>
      <c r="D12" s="20" t="s">
        <v>115</v>
      </c>
      <c r="E12" s="20" t="s">
        <v>21</v>
      </c>
      <c r="F12" s="20"/>
      <c r="G12" s="20"/>
      <c r="H12" s="20"/>
      <c r="I12" s="20"/>
      <c r="J12" s="21">
        <v>45808</v>
      </c>
    </row>
    <row r="13" spans="1:10" ht="27" customHeight="1" x14ac:dyDescent="0.4">
      <c r="A13" s="17">
        <v>11</v>
      </c>
      <c r="B13" s="19">
        <v>1470301688</v>
      </c>
      <c r="C13" s="20" t="s">
        <v>91</v>
      </c>
      <c r="D13" s="20" t="s">
        <v>116</v>
      </c>
      <c r="E13" s="20" t="s">
        <v>19</v>
      </c>
      <c r="F13" s="20"/>
      <c r="G13" s="20"/>
      <c r="H13" s="20"/>
      <c r="I13" s="20"/>
      <c r="J13" s="21">
        <v>45808</v>
      </c>
    </row>
    <row r="14" spans="1:10" ht="27" customHeight="1" x14ac:dyDescent="0.4">
      <c r="A14" s="17">
        <v>12</v>
      </c>
      <c r="B14" s="19">
        <v>1470402049</v>
      </c>
      <c r="C14" s="20" t="s">
        <v>92</v>
      </c>
      <c r="D14" s="20" t="s">
        <v>117</v>
      </c>
      <c r="E14" s="20" t="s">
        <v>21</v>
      </c>
      <c r="F14" s="20" t="s">
        <v>437</v>
      </c>
      <c r="G14" s="37" t="s">
        <v>439</v>
      </c>
      <c r="H14" s="20"/>
      <c r="I14" s="20"/>
      <c r="J14" s="21">
        <v>45808</v>
      </c>
    </row>
    <row r="15" spans="1:10" ht="27" customHeight="1" x14ac:dyDescent="0.4">
      <c r="A15" s="17">
        <v>13</v>
      </c>
      <c r="B15" s="19">
        <v>1470502384</v>
      </c>
      <c r="C15" s="20" t="s">
        <v>93</v>
      </c>
      <c r="D15" s="20" t="s">
        <v>118</v>
      </c>
      <c r="E15" s="20" t="s">
        <v>21</v>
      </c>
      <c r="F15" s="20" t="s">
        <v>437</v>
      </c>
      <c r="G15" s="20"/>
      <c r="H15" s="20"/>
      <c r="I15" s="20"/>
      <c r="J15" s="21">
        <v>45808</v>
      </c>
    </row>
    <row r="16" spans="1:10" ht="27" customHeight="1" x14ac:dyDescent="0.4">
      <c r="A16" s="17">
        <v>14</v>
      </c>
      <c r="B16" s="19">
        <v>1470503085</v>
      </c>
      <c r="C16" s="20" t="s">
        <v>94</v>
      </c>
      <c r="D16" s="20" t="s">
        <v>119</v>
      </c>
      <c r="E16" s="20" t="s">
        <v>19</v>
      </c>
      <c r="F16" s="20"/>
      <c r="G16" s="20"/>
      <c r="H16" s="20"/>
      <c r="I16" s="20"/>
      <c r="J16" s="21">
        <v>45808</v>
      </c>
    </row>
    <row r="17" spans="1:10" ht="27" customHeight="1" x14ac:dyDescent="0.4">
      <c r="A17" s="17">
        <v>15</v>
      </c>
      <c r="B17" s="19">
        <v>1470601103</v>
      </c>
      <c r="C17" s="20" t="s">
        <v>95</v>
      </c>
      <c r="D17" s="20" t="s">
        <v>120</v>
      </c>
      <c r="E17" s="20" t="s">
        <v>19</v>
      </c>
      <c r="F17" s="20"/>
      <c r="G17" s="20"/>
      <c r="H17" s="20"/>
      <c r="I17" s="20"/>
      <c r="J17" s="21">
        <v>45808</v>
      </c>
    </row>
    <row r="18" spans="1:10" ht="27" customHeight="1" x14ac:dyDescent="0.4">
      <c r="A18" s="17">
        <v>16</v>
      </c>
      <c r="B18" s="19">
        <v>1470601152</v>
      </c>
      <c r="C18" s="20" t="s">
        <v>96</v>
      </c>
      <c r="D18" s="20" t="s">
        <v>121</v>
      </c>
      <c r="E18" s="20" t="s">
        <v>20</v>
      </c>
      <c r="F18" s="20"/>
      <c r="G18" s="20"/>
      <c r="H18" s="20"/>
      <c r="I18" s="20"/>
      <c r="J18" s="21">
        <v>45808</v>
      </c>
    </row>
    <row r="19" spans="1:10" ht="27" customHeight="1" x14ac:dyDescent="0.4">
      <c r="A19" s="17">
        <v>17</v>
      </c>
      <c r="B19" s="19">
        <v>1470602499</v>
      </c>
      <c r="C19" s="20" t="s">
        <v>97</v>
      </c>
      <c r="D19" s="20" t="s">
        <v>122</v>
      </c>
      <c r="E19" s="20" t="s">
        <v>20</v>
      </c>
      <c r="F19" s="20" t="s">
        <v>438</v>
      </c>
      <c r="G19" s="20"/>
      <c r="H19" s="20"/>
      <c r="I19" s="20"/>
      <c r="J19" s="21">
        <v>45808</v>
      </c>
    </row>
    <row r="20" spans="1:10" ht="27" customHeight="1" x14ac:dyDescent="0.4">
      <c r="A20" s="17">
        <v>18</v>
      </c>
      <c r="B20" s="19">
        <v>1470701549</v>
      </c>
      <c r="C20" s="20" t="s">
        <v>98</v>
      </c>
      <c r="D20" s="20" t="s">
        <v>123</v>
      </c>
      <c r="E20" s="20" t="s">
        <v>19</v>
      </c>
      <c r="F20" s="20"/>
      <c r="G20" s="20"/>
      <c r="H20" s="20"/>
      <c r="I20" s="20"/>
      <c r="J20" s="21">
        <v>45808</v>
      </c>
    </row>
    <row r="21" spans="1:10" ht="27" customHeight="1" x14ac:dyDescent="0.4">
      <c r="A21" s="17">
        <v>19</v>
      </c>
      <c r="B21" s="19">
        <v>1470801943</v>
      </c>
      <c r="C21" s="20" t="s">
        <v>99</v>
      </c>
      <c r="D21" s="20" t="s">
        <v>124</v>
      </c>
      <c r="E21" s="20" t="s">
        <v>20</v>
      </c>
      <c r="F21" s="20" t="s">
        <v>438</v>
      </c>
      <c r="G21" s="20"/>
      <c r="H21" s="20"/>
      <c r="I21" s="20"/>
      <c r="J21" s="21">
        <v>45808</v>
      </c>
    </row>
    <row r="22" spans="1:10" ht="27" customHeight="1" x14ac:dyDescent="0.4">
      <c r="A22" s="17">
        <v>20</v>
      </c>
      <c r="B22" s="19">
        <v>1470802552</v>
      </c>
      <c r="C22" s="20" t="s">
        <v>100</v>
      </c>
      <c r="D22" s="20" t="s">
        <v>125</v>
      </c>
      <c r="E22" s="23" t="s">
        <v>20</v>
      </c>
      <c r="F22" s="20" t="s">
        <v>438</v>
      </c>
      <c r="G22" s="20"/>
      <c r="H22" s="20"/>
      <c r="I22" s="20"/>
      <c r="J22" s="21">
        <v>45808</v>
      </c>
    </row>
    <row r="23" spans="1:10" ht="27" customHeight="1" x14ac:dyDescent="0.4">
      <c r="A23" s="17">
        <v>21</v>
      </c>
      <c r="B23" s="19">
        <v>1473101242</v>
      </c>
      <c r="C23" s="20" t="s">
        <v>94</v>
      </c>
      <c r="D23" s="20" t="s">
        <v>126</v>
      </c>
      <c r="E23" s="23" t="s">
        <v>21</v>
      </c>
      <c r="F23" s="20" t="s">
        <v>437</v>
      </c>
      <c r="G23" s="20"/>
      <c r="H23" s="20"/>
      <c r="I23" s="20"/>
      <c r="J23" s="21">
        <v>45808</v>
      </c>
    </row>
    <row r="24" spans="1:10" ht="27" customHeight="1" x14ac:dyDescent="0.4">
      <c r="A24" s="17">
        <v>22</v>
      </c>
      <c r="B24" s="19">
        <v>1473301966</v>
      </c>
      <c r="C24" s="20" t="s">
        <v>101</v>
      </c>
      <c r="D24" s="20" t="s">
        <v>127</v>
      </c>
      <c r="E24" s="23" t="s">
        <v>19</v>
      </c>
      <c r="F24" s="20"/>
      <c r="G24" s="20"/>
      <c r="H24" s="20"/>
      <c r="I24" s="20"/>
      <c r="J24" s="21">
        <v>45808</v>
      </c>
    </row>
    <row r="25" spans="1:10" ht="27" customHeight="1" x14ac:dyDescent="0.4">
      <c r="A25" s="17">
        <v>23</v>
      </c>
      <c r="B25" s="19">
        <v>1473301974</v>
      </c>
      <c r="C25" s="20" t="s">
        <v>101</v>
      </c>
      <c r="D25" s="20" t="s">
        <v>128</v>
      </c>
      <c r="E25" s="23" t="s">
        <v>21</v>
      </c>
      <c r="F25" s="20" t="s">
        <v>437</v>
      </c>
      <c r="G25" s="37" t="s">
        <v>439</v>
      </c>
      <c r="H25" s="20"/>
      <c r="I25" s="20"/>
      <c r="J25" s="21">
        <v>45808</v>
      </c>
    </row>
    <row r="26" spans="1:10" ht="27" customHeight="1" x14ac:dyDescent="0.4">
      <c r="A26" s="17">
        <v>24</v>
      </c>
      <c r="B26" s="19">
        <v>1473302626</v>
      </c>
      <c r="C26" s="20" t="s">
        <v>102</v>
      </c>
      <c r="D26" s="20" t="s">
        <v>129</v>
      </c>
      <c r="E26" s="23" t="s">
        <v>21</v>
      </c>
      <c r="F26" s="20" t="s">
        <v>437</v>
      </c>
      <c r="G26" s="20"/>
      <c r="H26" s="20"/>
      <c r="I26" s="20"/>
      <c r="J26" s="21">
        <v>45808</v>
      </c>
    </row>
    <row r="27" spans="1:10" ht="34.5" customHeight="1" x14ac:dyDescent="0.4">
      <c r="A27" s="17">
        <v>25</v>
      </c>
      <c r="B27" s="19">
        <v>1473302634</v>
      </c>
      <c r="C27" s="20" t="s">
        <v>83</v>
      </c>
      <c r="D27" s="20" t="s">
        <v>130</v>
      </c>
      <c r="E27" s="23" t="s">
        <v>21</v>
      </c>
      <c r="F27" s="20" t="s">
        <v>437</v>
      </c>
      <c r="G27" s="20"/>
      <c r="H27" s="20"/>
      <c r="I27" s="20"/>
      <c r="J27" s="21">
        <v>45808</v>
      </c>
    </row>
    <row r="28" spans="1:10" ht="27" customHeight="1" x14ac:dyDescent="0.4">
      <c r="A28" s="17">
        <v>26</v>
      </c>
      <c r="B28" s="19">
        <v>1473501185</v>
      </c>
      <c r="C28" s="20" t="s">
        <v>103</v>
      </c>
      <c r="D28" s="20" t="s">
        <v>131</v>
      </c>
      <c r="E28" s="23" t="s">
        <v>20</v>
      </c>
      <c r="F28" s="20" t="s">
        <v>438</v>
      </c>
      <c r="G28" s="20"/>
      <c r="H28" s="20"/>
      <c r="I28" s="20"/>
      <c r="J28" s="21">
        <v>45808</v>
      </c>
    </row>
    <row r="29" spans="1:10" ht="27" customHeight="1" x14ac:dyDescent="0.4">
      <c r="A29" s="17">
        <v>27</v>
      </c>
      <c r="B29" s="19">
        <v>1473801908</v>
      </c>
      <c r="C29" s="20" t="s">
        <v>104</v>
      </c>
      <c r="D29" s="20" t="s">
        <v>132</v>
      </c>
      <c r="E29" s="23" t="s">
        <v>19</v>
      </c>
      <c r="F29" s="20"/>
      <c r="G29" s="20"/>
      <c r="H29" s="20"/>
      <c r="I29" s="20"/>
      <c r="J29" s="21">
        <v>45808</v>
      </c>
    </row>
    <row r="30" spans="1:10" ht="27" customHeight="1" x14ac:dyDescent="0.4">
      <c r="A30" s="17">
        <v>28</v>
      </c>
      <c r="B30" s="42">
        <v>1473801924</v>
      </c>
      <c r="C30" s="38" t="s">
        <v>105</v>
      </c>
      <c r="D30" s="38" t="s">
        <v>133</v>
      </c>
      <c r="E30" s="38" t="s">
        <v>20</v>
      </c>
      <c r="F30" s="38" t="s">
        <v>438</v>
      </c>
      <c r="G30" s="38"/>
      <c r="H30" s="38"/>
      <c r="I30" s="38"/>
      <c r="J30" s="39">
        <v>45808</v>
      </c>
    </row>
    <row r="31" spans="1:10" x14ac:dyDescent="0.4">
      <c r="A31" s="2"/>
      <c r="B31" s="5" t="s">
        <v>9</v>
      </c>
      <c r="C31" s="5"/>
      <c r="D31" s="5"/>
      <c r="E31" s="5"/>
      <c r="F31" s="5"/>
      <c r="G31" s="5"/>
      <c r="H31" s="5"/>
      <c r="I31" s="5"/>
      <c r="J31" s="2"/>
    </row>
    <row r="32" spans="1:10" x14ac:dyDescent="0.4">
      <c r="A32" s="2"/>
      <c r="B32" s="47" t="s">
        <v>10</v>
      </c>
      <c r="C32" s="47"/>
      <c r="D32" s="47"/>
      <c r="E32" s="47"/>
      <c r="F32" s="47"/>
      <c r="G32" s="47"/>
      <c r="H32" s="47"/>
      <c r="I32" s="1"/>
      <c r="J32" s="2"/>
    </row>
    <row r="33" spans="1:11" x14ac:dyDescent="0.4">
      <c r="A33" s="2"/>
      <c r="B33" s="47" t="s">
        <v>11</v>
      </c>
      <c r="C33" s="47"/>
      <c r="D33" s="47"/>
      <c r="E33" s="47"/>
      <c r="F33" s="47"/>
      <c r="G33" s="47"/>
      <c r="H33" s="47"/>
      <c r="I33" s="1"/>
      <c r="J33" s="2"/>
    </row>
    <row r="34" spans="1:11" x14ac:dyDescent="0.4">
      <c r="A34" s="2"/>
      <c r="B34" s="47" t="s">
        <v>12</v>
      </c>
      <c r="C34" s="47"/>
      <c r="D34" s="47"/>
      <c r="E34" s="47"/>
      <c r="F34" s="47"/>
      <c r="G34" s="47"/>
      <c r="H34" s="47"/>
      <c r="I34" s="3"/>
      <c r="J34" s="2"/>
    </row>
    <row r="35" spans="1:11" x14ac:dyDescent="0.4">
      <c r="A35" s="2"/>
      <c r="B35" s="26" t="s">
        <v>13</v>
      </c>
      <c r="C35" s="26"/>
      <c r="D35" s="26"/>
      <c r="E35" s="26"/>
      <c r="F35" s="26"/>
      <c r="G35" s="26"/>
      <c r="H35" s="26"/>
      <c r="I35" s="3"/>
      <c r="J35" s="2"/>
      <c r="K35" s="2"/>
    </row>
    <row r="36" spans="1:11" x14ac:dyDescent="0.4">
      <c r="A36" s="2"/>
      <c r="B36" s="2"/>
      <c r="C36" s="48" t="s">
        <v>28</v>
      </c>
      <c r="D36" s="44"/>
      <c r="E36" s="44"/>
      <c r="F36" s="44"/>
      <c r="G36" s="44"/>
      <c r="H36" s="44"/>
      <c r="I36" s="44"/>
      <c r="J36" s="2"/>
      <c r="K36" s="2"/>
    </row>
    <row r="37" spans="1:11" x14ac:dyDescent="0.4">
      <c r="A37" s="2"/>
      <c r="B37" s="5" t="s">
        <v>14</v>
      </c>
      <c r="C37" s="1"/>
      <c r="D37" s="1"/>
      <c r="E37" s="1"/>
      <c r="F37" s="1"/>
      <c r="G37" s="1"/>
      <c r="H37" s="1"/>
      <c r="I37" s="1"/>
      <c r="J37" s="2"/>
      <c r="K37" s="2"/>
    </row>
    <row r="38" spans="1:11" x14ac:dyDescent="0.4">
      <c r="A38" s="2"/>
      <c r="B38" s="2" t="s">
        <v>29</v>
      </c>
      <c r="C38" s="26"/>
      <c r="D38" s="6"/>
      <c r="E38" s="6"/>
      <c r="F38" s="1"/>
      <c r="G38" s="1"/>
      <c r="H38" s="1"/>
      <c r="I38" s="1"/>
      <c r="J38" s="2"/>
      <c r="K38" s="2"/>
    </row>
    <row r="39" spans="1:11" x14ac:dyDescent="0.4">
      <c r="A39" s="2"/>
      <c r="B39" s="2" t="s">
        <v>30</v>
      </c>
      <c r="C39" s="26"/>
      <c r="D39" s="6"/>
      <c r="E39" s="6"/>
      <c r="F39" s="1"/>
      <c r="G39" s="1"/>
      <c r="H39" s="1"/>
      <c r="I39" s="1"/>
      <c r="J39" s="2"/>
      <c r="K39" s="2"/>
    </row>
    <row r="40" spans="1:11" x14ac:dyDescent="0.4">
      <c r="A40" s="2"/>
      <c r="B40" s="26"/>
      <c r="C40" s="26"/>
      <c r="D40" s="6"/>
      <c r="E40" s="6"/>
      <c r="F40" s="1"/>
      <c r="G40" s="1"/>
      <c r="H40" s="1"/>
      <c r="I40" s="1"/>
      <c r="J40" s="2"/>
      <c r="K40" s="2"/>
    </row>
    <row r="41" spans="1:11" x14ac:dyDescent="0.4">
      <c r="A41" s="2"/>
      <c r="B41" s="2"/>
      <c r="C41" s="44"/>
      <c r="D41" s="44"/>
      <c r="E41" s="44"/>
      <c r="F41" s="44"/>
      <c r="G41" s="44"/>
      <c r="H41" s="44"/>
      <c r="I41" s="44"/>
      <c r="J41" s="2"/>
      <c r="K41" s="2"/>
    </row>
  </sheetData>
  <mergeCells count="8">
    <mergeCell ref="C36:I36"/>
    <mergeCell ref="C41:I41"/>
    <mergeCell ref="A1:C1"/>
    <mergeCell ref="D1:E1"/>
    <mergeCell ref="F1:H1"/>
    <mergeCell ref="B32:H32"/>
    <mergeCell ref="B33:H33"/>
    <mergeCell ref="B34:H34"/>
  </mergeCells>
  <phoneticPr fontId="18"/>
  <conditionalFormatting sqref="B19">
    <cfRule type="duplicateValues" dxfId="6" priority="7"/>
  </conditionalFormatting>
  <conditionalFormatting sqref="B21">
    <cfRule type="duplicateValues" dxfId="5" priority="6"/>
  </conditionalFormatting>
  <conditionalFormatting sqref="B22">
    <cfRule type="duplicateValues" dxfId="4" priority="5"/>
  </conditionalFormatting>
  <conditionalFormatting sqref="B24">
    <cfRule type="duplicateValues" dxfId="3" priority="4"/>
  </conditionalFormatting>
  <conditionalFormatting sqref="B28">
    <cfRule type="duplicateValues" dxfId="2" priority="3"/>
  </conditionalFormatting>
  <conditionalFormatting sqref="B29">
    <cfRule type="duplicateValues" dxfId="1" priority="2"/>
  </conditionalFormatting>
  <conditionalFormatting sqref="B3:B18">
    <cfRule type="duplicateValues" dxfId="0" priority="16"/>
  </conditionalFormatting>
  <hyperlinks>
    <hyperlink ref="C36" r:id="rId1"/>
  </hyperlinks>
  <pageMargins left="0.7" right="0.7" top="0.75" bottom="0.75" header="0.3" footer="0.3"/>
  <pageSetup paperSize="9" scale="49" orientation="landscape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37"/>
  <sheetViews>
    <sheetView view="pageBreakPreview" zoomScale="70" zoomScaleNormal="85" zoomScaleSheetLayoutView="70" workbookViewId="0">
      <selection activeCell="I6" sqref="I6"/>
    </sheetView>
  </sheetViews>
  <sheetFormatPr defaultRowHeight="18.75" x14ac:dyDescent="0.4"/>
  <cols>
    <col min="1" max="1" width="6.875" customWidth="1"/>
    <col min="2" max="2" width="12.875" customWidth="1"/>
    <col min="3" max="3" width="36.25" customWidth="1"/>
    <col min="4" max="4" width="34.375" customWidth="1"/>
    <col min="5" max="5" width="16" customWidth="1"/>
    <col min="6" max="6" width="20.75" customWidth="1"/>
    <col min="7" max="9" width="16" customWidth="1"/>
    <col min="10" max="10" width="19.625" customWidth="1"/>
  </cols>
  <sheetData>
    <row r="1" spans="1:10" s="2" customFormat="1" ht="27" customHeight="1" thickBot="1" x14ac:dyDescent="0.45">
      <c r="A1" s="45" t="s">
        <v>35</v>
      </c>
      <c r="B1" s="45"/>
      <c r="C1" s="45"/>
      <c r="D1" s="50">
        <v>45777</v>
      </c>
      <c r="E1" s="50"/>
      <c r="F1" s="13"/>
      <c r="G1" s="1"/>
      <c r="H1" s="1"/>
      <c r="I1" s="1"/>
    </row>
    <row r="2" spans="1:10" x14ac:dyDescent="0.4">
      <c r="A2" s="12" t="s">
        <v>1</v>
      </c>
      <c r="B2" s="10" t="s">
        <v>15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1" t="s">
        <v>0</v>
      </c>
    </row>
    <row r="3" spans="1:10" ht="27" customHeight="1" x14ac:dyDescent="0.4">
      <c r="A3" s="17">
        <v>1</v>
      </c>
      <c r="B3" s="24">
        <v>1463190188</v>
      </c>
      <c r="C3" s="24" t="s">
        <v>138</v>
      </c>
      <c r="D3" s="24" t="s">
        <v>158</v>
      </c>
      <c r="E3" s="24" t="s">
        <v>18</v>
      </c>
      <c r="F3" s="24" t="s">
        <v>17</v>
      </c>
      <c r="G3" s="24"/>
      <c r="H3" s="24"/>
      <c r="I3" s="24"/>
      <c r="J3" s="21">
        <v>45838</v>
      </c>
    </row>
    <row r="4" spans="1:10" ht="27" customHeight="1" x14ac:dyDescent="0.4">
      <c r="A4" s="17">
        <v>2</v>
      </c>
      <c r="B4" s="24">
        <v>1470101609</v>
      </c>
      <c r="C4" s="24" t="s">
        <v>139</v>
      </c>
      <c r="D4" s="24" t="s">
        <v>159</v>
      </c>
      <c r="E4" s="24" t="s">
        <v>21</v>
      </c>
      <c r="F4" s="20" t="s">
        <v>437</v>
      </c>
      <c r="G4" s="24" t="s">
        <v>19</v>
      </c>
      <c r="H4" s="24"/>
      <c r="I4" s="24"/>
      <c r="J4" s="21">
        <v>45838</v>
      </c>
    </row>
    <row r="5" spans="1:10" ht="27" customHeight="1" x14ac:dyDescent="0.4">
      <c r="A5" s="17">
        <v>3</v>
      </c>
      <c r="B5" s="24">
        <v>1470103761</v>
      </c>
      <c r="C5" s="24" t="s">
        <v>140</v>
      </c>
      <c r="D5" s="24" t="s">
        <v>160</v>
      </c>
      <c r="E5" s="24" t="s">
        <v>20</v>
      </c>
      <c r="F5" s="20" t="s">
        <v>438</v>
      </c>
      <c r="G5" s="24"/>
      <c r="H5" s="24"/>
      <c r="I5" s="24"/>
      <c r="J5" s="21">
        <v>45838</v>
      </c>
    </row>
    <row r="6" spans="1:10" ht="27" customHeight="1" x14ac:dyDescent="0.4">
      <c r="A6" s="17">
        <v>4</v>
      </c>
      <c r="B6" s="24">
        <v>1470601145</v>
      </c>
      <c r="C6" s="24" t="s">
        <v>141</v>
      </c>
      <c r="D6" s="24" t="s">
        <v>161</v>
      </c>
      <c r="E6" s="24" t="s">
        <v>20</v>
      </c>
      <c r="F6" s="25"/>
      <c r="G6" s="24"/>
      <c r="H6" s="24"/>
      <c r="I6" s="24"/>
      <c r="J6" s="21">
        <v>45838</v>
      </c>
    </row>
    <row r="7" spans="1:10" ht="27" customHeight="1" x14ac:dyDescent="0.4">
      <c r="A7" s="17">
        <v>5</v>
      </c>
      <c r="B7" s="24">
        <v>1470601889</v>
      </c>
      <c r="C7" s="24" t="s">
        <v>142</v>
      </c>
      <c r="D7" s="24" t="s">
        <v>162</v>
      </c>
      <c r="E7" s="24" t="s">
        <v>21</v>
      </c>
      <c r="F7" s="20" t="s">
        <v>437</v>
      </c>
      <c r="G7" s="24"/>
      <c r="H7" s="24"/>
      <c r="I7" s="24"/>
      <c r="J7" s="21">
        <v>45838</v>
      </c>
    </row>
    <row r="8" spans="1:10" ht="27" customHeight="1" x14ac:dyDescent="0.4">
      <c r="A8" s="17">
        <v>6</v>
      </c>
      <c r="B8" s="24">
        <v>1470701143</v>
      </c>
      <c r="C8" s="24" t="s">
        <v>143</v>
      </c>
      <c r="D8" s="24" t="s">
        <v>163</v>
      </c>
      <c r="E8" s="24" t="s">
        <v>21</v>
      </c>
      <c r="F8" s="20" t="s">
        <v>437</v>
      </c>
      <c r="G8" s="24"/>
      <c r="H8" s="24"/>
      <c r="I8" s="24"/>
      <c r="J8" s="21">
        <v>45838</v>
      </c>
    </row>
    <row r="9" spans="1:10" ht="28.5" x14ac:dyDescent="0.4">
      <c r="A9" s="17">
        <v>7</v>
      </c>
      <c r="B9" s="24">
        <v>1470701168</v>
      </c>
      <c r="C9" s="24" t="s">
        <v>144</v>
      </c>
      <c r="D9" s="24" t="s">
        <v>144</v>
      </c>
      <c r="E9" s="24" t="s">
        <v>21</v>
      </c>
      <c r="F9" s="20" t="s">
        <v>437</v>
      </c>
      <c r="G9" s="24" t="s">
        <v>19</v>
      </c>
      <c r="H9" s="24"/>
      <c r="I9" s="24"/>
      <c r="J9" s="21">
        <v>45838</v>
      </c>
    </row>
    <row r="10" spans="1:10" ht="28.5" x14ac:dyDescent="0.4">
      <c r="A10" s="17">
        <v>8</v>
      </c>
      <c r="B10" s="24">
        <v>1470802578</v>
      </c>
      <c r="C10" s="24" t="s">
        <v>145</v>
      </c>
      <c r="D10" s="24" t="s">
        <v>164</v>
      </c>
      <c r="E10" s="24" t="s">
        <v>21</v>
      </c>
      <c r="F10" s="20" t="s">
        <v>437</v>
      </c>
      <c r="G10" s="24"/>
      <c r="H10" s="24"/>
      <c r="I10" s="24"/>
      <c r="J10" s="21">
        <v>45838</v>
      </c>
    </row>
    <row r="11" spans="1:10" ht="28.5" x14ac:dyDescent="0.4">
      <c r="A11" s="17">
        <v>9</v>
      </c>
      <c r="B11" s="24">
        <v>1470802586</v>
      </c>
      <c r="C11" s="24" t="s">
        <v>146</v>
      </c>
      <c r="D11" s="24" t="s">
        <v>165</v>
      </c>
      <c r="E11" s="24" t="s">
        <v>21</v>
      </c>
      <c r="F11" s="24"/>
      <c r="G11" s="24"/>
      <c r="H11" s="24"/>
      <c r="I11" s="24"/>
      <c r="J11" s="21">
        <v>45838</v>
      </c>
    </row>
    <row r="12" spans="1:10" x14ac:dyDescent="0.4">
      <c r="A12" s="17">
        <v>10</v>
      </c>
      <c r="B12" s="24">
        <v>1470802594</v>
      </c>
      <c r="C12" s="24" t="s">
        <v>147</v>
      </c>
      <c r="D12" s="24" t="s">
        <v>166</v>
      </c>
      <c r="E12" s="24" t="s">
        <v>19</v>
      </c>
      <c r="F12" s="24"/>
      <c r="G12" s="24"/>
      <c r="H12" s="24"/>
      <c r="I12" s="24"/>
      <c r="J12" s="21">
        <v>45838</v>
      </c>
    </row>
    <row r="13" spans="1:10" ht="27" customHeight="1" x14ac:dyDescent="0.4">
      <c r="A13" s="17">
        <v>11</v>
      </c>
      <c r="B13" s="24">
        <v>1471001857</v>
      </c>
      <c r="C13" s="24" t="s">
        <v>148</v>
      </c>
      <c r="D13" s="24" t="s">
        <v>167</v>
      </c>
      <c r="E13" s="24" t="s">
        <v>21</v>
      </c>
      <c r="F13" s="20" t="s">
        <v>437</v>
      </c>
      <c r="G13" s="24"/>
      <c r="H13" s="24"/>
      <c r="I13" s="24"/>
      <c r="J13" s="21">
        <v>45838</v>
      </c>
    </row>
    <row r="14" spans="1:10" ht="27" customHeight="1" x14ac:dyDescent="0.4">
      <c r="A14" s="17">
        <v>12</v>
      </c>
      <c r="B14" s="24">
        <v>1471001873</v>
      </c>
      <c r="C14" s="24" t="s">
        <v>149</v>
      </c>
      <c r="D14" s="24" t="s">
        <v>168</v>
      </c>
      <c r="E14" s="24" t="s">
        <v>21</v>
      </c>
      <c r="F14" s="20" t="s">
        <v>437</v>
      </c>
      <c r="G14" s="37" t="s">
        <v>439</v>
      </c>
      <c r="H14" s="24"/>
      <c r="I14" s="24"/>
      <c r="J14" s="21">
        <v>45838</v>
      </c>
    </row>
    <row r="15" spans="1:10" ht="28.5" x14ac:dyDescent="0.4">
      <c r="A15" s="17">
        <v>13</v>
      </c>
      <c r="B15" s="24">
        <v>1471003564</v>
      </c>
      <c r="C15" s="24" t="s">
        <v>150</v>
      </c>
      <c r="D15" s="24" t="s">
        <v>169</v>
      </c>
      <c r="E15" s="24" t="s">
        <v>20</v>
      </c>
      <c r="F15" s="20" t="s">
        <v>438</v>
      </c>
      <c r="G15" s="24"/>
      <c r="H15" s="24"/>
      <c r="I15" s="24"/>
      <c r="J15" s="21">
        <v>45838</v>
      </c>
    </row>
    <row r="16" spans="1:10" ht="27" customHeight="1" x14ac:dyDescent="0.4">
      <c r="A16" s="17">
        <v>14</v>
      </c>
      <c r="B16" s="24">
        <v>1473102844</v>
      </c>
      <c r="C16" s="24" t="s">
        <v>68</v>
      </c>
      <c r="D16" s="24" t="s">
        <v>170</v>
      </c>
      <c r="E16" s="24" t="s">
        <v>21</v>
      </c>
      <c r="F16" s="20" t="s">
        <v>437</v>
      </c>
      <c r="G16" s="37" t="s">
        <v>439</v>
      </c>
      <c r="H16" s="24"/>
      <c r="I16" s="24"/>
      <c r="J16" s="21">
        <v>45838</v>
      </c>
    </row>
    <row r="17" spans="1:11" ht="27" customHeight="1" x14ac:dyDescent="0.4">
      <c r="A17" s="17">
        <v>15</v>
      </c>
      <c r="B17" s="24">
        <v>1473202503</v>
      </c>
      <c r="C17" s="24" t="s">
        <v>151</v>
      </c>
      <c r="D17" s="24" t="s">
        <v>171</v>
      </c>
      <c r="E17" s="24" t="s">
        <v>19</v>
      </c>
      <c r="F17" s="24"/>
      <c r="G17" s="24"/>
      <c r="H17" s="24"/>
      <c r="I17" s="24"/>
      <c r="J17" s="21">
        <v>45838</v>
      </c>
    </row>
    <row r="18" spans="1:11" x14ac:dyDescent="0.4">
      <c r="A18" s="17">
        <v>16</v>
      </c>
      <c r="B18" s="24">
        <v>1473203402</v>
      </c>
      <c r="C18" s="24" t="s">
        <v>152</v>
      </c>
      <c r="D18" s="24" t="s">
        <v>172</v>
      </c>
      <c r="E18" s="24" t="s">
        <v>21</v>
      </c>
      <c r="F18" s="24"/>
      <c r="G18" s="24"/>
      <c r="H18" s="24"/>
      <c r="I18" s="24"/>
      <c r="J18" s="21">
        <v>45838</v>
      </c>
    </row>
    <row r="19" spans="1:11" x14ac:dyDescent="0.4">
      <c r="A19" s="17">
        <v>17</v>
      </c>
      <c r="B19" s="24">
        <v>1473203410</v>
      </c>
      <c r="C19" s="24" t="s">
        <v>449</v>
      </c>
      <c r="D19" s="24" t="s">
        <v>450</v>
      </c>
      <c r="E19" s="24" t="s">
        <v>21</v>
      </c>
      <c r="F19" s="24"/>
      <c r="G19" s="24"/>
      <c r="H19" s="24"/>
      <c r="I19" s="24"/>
      <c r="J19" s="21">
        <v>45838</v>
      </c>
    </row>
    <row r="20" spans="1:11" ht="28.5" x14ac:dyDescent="0.4">
      <c r="A20" s="17">
        <v>18</v>
      </c>
      <c r="B20" s="24">
        <v>1473301982</v>
      </c>
      <c r="C20" s="24" t="s">
        <v>153</v>
      </c>
      <c r="D20" s="24" t="s">
        <v>173</v>
      </c>
      <c r="E20" s="24" t="s">
        <v>19</v>
      </c>
      <c r="F20" s="24"/>
      <c r="G20" s="24"/>
      <c r="H20" s="24"/>
      <c r="I20" s="24"/>
      <c r="J20" s="21">
        <v>45838</v>
      </c>
    </row>
    <row r="21" spans="1:11" ht="28.5" x14ac:dyDescent="0.4">
      <c r="A21" s="17">
        <v>19</v>
      </c>
      <c r="B21" s="24">
        <v>1473301990</v>
      </c>
      <c r="C21" s="24" t="s">
        <v>153</v>
      </c>
      <c r="D21" s="24" t="s">
        <v>174</v>
      </c>
      <c r="E21" s="24" t="s">
        <v>21</v>
      </c>
      <c r="F21" s="20" t="s">
        <v>437</v>
      </c>
      <c r="G21" s="37" t="s">
        <v>439</v>
      </c>
      <c r="H21" s="24"/>
      <c r="I21" s="24"/>
      <c r="J21" s="21">
        <v>45838</v>
      </c>
    </row>
    <row r="22" spans="1:11" ht="28.5" x14ac:dyDescent="0.4">
      <c r="A22" s="17">
        <v>20</v>
      </c>
      <c r="B22" s="24">
        <v>1473501581</v>
      </c>
      <c r="C22" s="24" t="s">
        <v>154</v>
      </c>
      <c r="D22" s="24" t="s">
        <v>175</v>
      </c>
      <c r="E22" s="24" t="s">
        <v>21</v>
      </c>
      <c r="F22" s="20" t="s">
        <v>437</v>
      </c>
      <c r="G22" s="37" t="s">
        <v>439</v>
      </c>
      <c r="H22" s="24"/>
      <c r="I22" s="24"/>
      <c r="J22" s="21">
        <v>45838</v>
      </c>
    </row>
    <row r="23" spans="1:11" ht="27" customHeight="1" x14ac:dyDescent="0.4">
      <c r="A23" s="17">
        <v>21</v>
      </c>
      <c r="B23" s="24">
        <v>1473703997</v>
      </c>
      <c r="C23" s="24" t="s">
        <v>155</v>
      </c>
      <c r="D23" s="24" t="s">
        <v>176</v>
      </c>
      <c r="E23" s="24" t="s">
        <v>137</v>
      </c>
      <c r="F23" s="24" t="s">
        <v>134</v>
      </c>
      <c r="G23" s="24" t="s">
        <v>136</v>
      </c>
      <c r="H23" s="24" t="s">
        <v>135</v>
      </c>
      <c r="I23" s="24"/>
      <c r="J23" s="21">
        <v>45838</v>
      </c>
    </row>
    <row r="24" spans="1:11" ht="28.5" x14ac:dyDescent="0.4">
      <c r="A24" s="17">
        <v>22</v>
      </c>
      <c r="B24" s="24">
        <v>1473801031</v>
      </c>
      <c r="C24" s="24" t="s">
        <v>156</v>
      </c>
      <c r="D24" s="24" t="s">
        <v>156</v>
      </c>
      <c r="E24" s="24" t="s">
        <v>137</v>
      </c>
      <c r="F24" s="24" t="s">
        <v>134</v>
      </c>
      <c r="G24" s="24" t="s">
        <v>136</v>
      </c>
      <c r="H24" s="24" t="s">
        <v>135</v>
      </c>
      <c r="I24" s="24"/>
      <c r="J24" s="21">
        <v>45838</v>
      </c>
      <c r="K24" s="16"/>
    </row>
    <row r="25" spans="1:11" ht="28.5" x14ac:dyDescent="0.4">
      <c r="A25" s="17">
        <v>23</v>
      </c>
      <c r="B25" s="40">
        <v>1473801064</v>
      </c>
      <c r="C25" s="40" t="s">
        <v>157</v>
      </c>
      <c r="D25" s="40" t="s">
        <v>177</v>
      </c>
      <c r="E25" s="40" t="s">
        <v>21</v>
      </c>
      <c r="F25" s="38" t="s">
        <v>437</v>
      </c>
      <c r="G25" s="41" t="s">
        <v>439</v>
      </c>
      <c r="H25" s="40" t="s">
        <v>19</v>
      </c>
      <c r="I25" s="40"/>
      <c r="J25" s="39">
        <v>45838</v>
      </c>
    </row>
    <row r="26" spans="1:11" ht="28.5" x14ac:dyDescent="0.4">
      <c r="A26" s="43"/>
      <c r="B26" s="24">
        <v>1473802591</v>
      </c>
      <c r="C26" s="24" t="s">
        <v>139</v>
      </c>
      <c r="D26" s="24" t="s">
        <v>178</v>
      </c>
      <c r="E26" s="24" t="s">
        <v>20</v>
      </c>
      <c r="F26" s="20" t="s">
        <v>438</v>
      </c>
      <c r="G26" s="24"/>
      <c r="H26" s="24"/>
      <c r="I26" s="24"/>
      <c r="J26" s="21">
        <v>45838</v>
      </c>
    </row>
    <row r="27" spans="1:11" x14ac:dyDescent="0.4">
      <c r="A27" s="2"/>
      <c r="B27" s="5" t="s">
        <v>9</v>
      </c>
      <c r="C27" s="5"/>
      <c r="D27" s="5"/>
      <c r="E27" s="5"/>
      <c r="F27" s="5"/>
      <c r="G27" s="5"/>
      <c r="H27" s="5"/>
      <c r="I27" s="5"/>
      <c r="J27" s="2"/>
    </row>
    <row r="28" spans="1:11" x14ac:dyDescent="0.4">
      <c r="A28" s="2"/>
      <c r="B28" s="47" t="s">
        <v>10</v>
      </c>
      <c r="C28" s="47"/>
      <c r="D28" s="47"/>
      <c r="E28" s="47"/>
      <c r="F28" s="47"/>
      <c r="G28" s="47"/>
      <c r="H28" s="47"/>
      <c r="I28" s="1"/>
      <c r="J28" s="2"/>
    </row>
    <row r="29" spans="1:11" x14ac:dyDescent="0.4">
      <c r="A29" s="2"/>
      <c r="B29" s="47" t="s">
        <v>11</v>
      </c>
      <c r="C29" s="47"/>
      <c r="D29" s="47"/>
      <c r="E29" s="47"/>
      <c r="F29" s="47"/>
      <c r="G29" s="47"/>
      <c r="H29" s="47"/>
      <c r="I29" s="1"/>
      <c r="J29" s="2"/>
    </row>
    <row r="30" spans="1:11" x14ac:dyDescent="0.4">
      <c r="A30" s="2"/>
      <c r="B30" s="47" t="s">
        <v>12</v>
      </c>
      <c r="C30" s="47"/>
      <c r="D30" s="47"/>
      <c r="E30" s="47"/>
      <c r="F30" s="47"/>
      <c r="G30" s="47"/>
      <c r="H30" s="47"/>
      <c r="I30" s="3"/>
      <c r="J30" s="2"/>
    </row>
    <row r="31" spans="1:11" x14ac:dyDescent="0.4">
      <c r="A31" s="2"/>
      <c r="B31" s="7" t="s">
        <v>13</v>
      </c>
      <c r="C31" s="7"/>
      <c r="D31" s="7"/>
      <c r="E31" s="7"/>
      <c r="F31" s="7"/>
      <c r="G31" s="7"/>
      <c r="H31" s="7"/>
      <c r="I31" s="3"/>
      <c r="J31" s="2"/>
    </row>
    <row r="32" spans="1:11" x14ac:dyDescent="0.4">
      <c r="A32" s="2"/>
      <c r="B32" s="2"/>
      <c r="C32" s="48" t="s">
        <v>28</v>
      </c>
      <c r="D32" s="44"/>
      <c r="E32" s="44"/>
      <c r="F32" s="44"/>
      <c r="G32" s="44"/>
      <c r="H32" s="44"/>
      <c r="I32" s="44"/>
      <c r="J32" s="2"/>
    </row>
    <row r="33" spans="1:10" x14ac:dyDescent="0.4">
      <c r="A33" s="2"/>
      <c r="B33" s="5" t="s">
        <v>14</v>
      </c>
      <c r="C33" s="1"/>
      <c r="D33" s="1"/>
      <c r="E33" s="1"/>
      <c r="F33" s="1"/>
      <c r="G33" s="1"/>
      <c r="H33" s="1"/>
      <c r="I33" s="1"/>
      <c r="J33" s="2"/>
    </row>
    <row r="34" spans="1:10" x14ac:dyDescent="0.4">
      <c r="A34" s="2"/>
      <c r="B34" s="2" t="s">
        <v>29</v>
      </c>
      <c r="C34" s="7"/>
      <c r="D34" s="6"/>
      <c r="E34" s="6"/>
      <c r="F34" s="1"/>
      <c r="G34" s="1"/>
      <c r="H34" s="1"/>
      <c r="I34" s="1"/>
      <c r="J34" s="2"/>
    </row>
    <row r="35" spans="1:10" x14ac:dyDescent="0.4">
      <c r="A35" s="2"/>
      <c r="B35" s="2" t="s">
        <v>30</v>
      </c>
      <c r="C35" s="7"/>
      <c r="D35" s="6"/>
      <c r="E35" s="6"/>
      <c r="F35" s="1"/>
      <c r="G35" s="1"/>
      <c r="H35" s="1"/>
      <c r="I35" s="1"/>
      <c r="J35" s="2"/>
    </row>
    <row r="36" spans="1:10" x14ac:dyDescent="0.4">
      <c r="A36" s="2"/>
      <c r="B36" s="4"/>
      <c r="C36" s="4"/>
      <c r="D36" s="6"/>
      <c r="E36" s="6"/>
      <c r="F36" s="1"/>
      <c r="G36" s="1"/>
      <c r="H36" s="1"/>
      <c r="I36" s="1"/>
      <c r="J36" s="2"/>
    </row>
    <row r="37" spans="1:10" x14ac:dyDescent="0.4">
      <c r="A37" s="2"/>
      <c r="B37" s="2"/>
      <c r="C37" s="44"/>
      <c r="D37" s="44"/>
      <c r="E37" s="44"/>
      <c r="F37" s="44"/>
      <c r="G37" s="44"/>
      <c r="H37" s="44"/>
      <c r="I37" s="44"/>
      <c r="J37" s="2"/>
    </row>
  </sheetData>
  <customSheetViews>
    <customSheetView guid="{E9417529-59DF-4BBC-A328-2ECE6A38C341}" scale="70" showPageBreaks="1" fitToPage="1" printArea="1" showAutoFilter="1" view="pageBreakPreview" topLeftCell="F25">
      <selection activeCell="P37" sqref="P37"/>
      <pageMargins left="0.7" right="0.7" top="0.75" bottom="0.75" header="0.3" footer="0.3"/>
      <pageSetup paperSize="9" scale="35" fitToHeight="0" orientation="landscape" r:id="rId1"/>
      <autoFilter ref="A2:V48"/>
    </customSheetView>
    <customSheetView guid="{B53DB7DB-FC78-43DF-BCDB-1BD0E985C019}" scale="70" showPageBreaks="1" fitToPage="1" printArea="1" view="pageBreakPreview" topLeftCell="G25">
      <selection activeCell="S36" sqref="S36"/>
      <pageMargins left="0.7" right="0.7" top="0.75" bottom="0.75" header="0.3" footer="0.3"/>
      <pageSetup paperSize="9" scale="35" fitToHeight="0" orientation="landscape" r:id="rId2"/>
    </customSheetView>
    <customSheetView guid="{7F4D1B0A-1D78-47D1-ABF3-729B786EE283}" scale="90" showPageBreaks="1" fitToPage="1" printArea="1" showAutoFilter="1" view="pageBreakPreview">
      <pane ySplit="2" topLeftCell="A24" activePane="bottomLeft" state="frozen"/>
      <selection pane="bottomLeft" activeCell="N42" sqref="N42"/>
      <pageMargins left="0.7" right="0.7" top="0.75" bottom="0.75" header="0.3" footer="0.3"/>
      <pageSetup paperSize="9" scale="35" fitToHeight="0" orientation="landscape" r:id="rId3"/>
      <autoFilter ref="A2:V48"/>
    </customSheetView>
    <customSheetView guid="{5EE294CF-B43E-45D5-87AC-D5E2C2142D4E}" scale="70" showPageBreaks="1" fitToPage="1" printArea="1" showAutoFilter="1" view="pageBreakPreview">
      <selection activeCell="I8" sqref="I8"/>
      <pageMargins left="0.7" right="0.7" top="0.75" bottom="0.75" header="0.3" footer="0.3"/>
      <pageSetup paperSize="9" scale="35" fitToHeight="0" orientation="landscape" r:id="rId4"/>
      <autoFilter ref="A2:V48"/>
    </customSheetView>
    <customSheetView guid="{E9FACEC6-FBF4-4A5B-8D53-8B2246D971AB}" scale="90" showPageBreaks="1" fitToPage="1" printArea="1" showAutoFilter="1" view="pageBreakPreview">
      <selection activeCell="E5" sqref="E5"/>
      <pageMargins left="0.7" right="0.7" top="0.75" bottom="0.75" header="0.3" footer="0.3"/>
      <pageSetup paperSize="9" scale="35" fitToHeight="0" orientation="landscape" r:id="rId5"/>
      <autoFilter ref="A2:V48"/>
    </customSheetView>
  </customSheetViews>
  <mergeCells count="7">
    <mergeCell ref="C37:I37"/>
    <mergeCell ref="A1:C1"/>
    <mergeCell ref="D1:E1"/>
    <mergeCell ref="B28:H28"/>
    <mergeCell ref="B29:H29"/>
    <mergeCell ref="B30:H30"/>
    <mergeCell ref="C32:I32"/>
  </mergeCells>
  <phoneticPr fontId="18"/>
  <hyperlinks>
    <hyperlink ref="C32" r:id="rId6"/>
  </hyperlinks>
  <pageMargins left="0.7" right="0.7" top="0.75" bottom="0.75" header="0.3" footer="0.3"/>
  <pageSetup paperSize="9" scale="62" fitToHeight="0" orientation="landscape" r:id="rId7"/>
  <tableParts count="1"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30"/>
  <sheetViews>
    <sheetView view="pageBreakPreview" zoomScale="60" zoomScaleNormal="85" zoomScaleSheetLayoutView="70" workbookViewId="0">
      <selection activeCell="I7" sqref="I7"/>
    </sheetView>
  </sheetViews>
  <sheetFormatPr defaultRowHeight="18.75" x14ac:dyDescent="0.4"/>
  <cols>
    <col min="1" max="1" width="6.875" customWidth="1"/>
    <col min="2" max="2" width="12.875" customWidth="1"/>
    <col min="3" max="3" width="36.25" customWidth="1"/>
    <col min="4" max="4" width="34.375" customWidth="1"/>
    <col min="5" max="5" width="16" customWidth="1"/>
    <col min="6" max="6" width="20.5" bestFit="1" customWidth="1"/>
    <col min="7" max="9" width="16" customWidth="1"/>
    <col min="10" max="10" width="19.75" customWidth="1"/>
  </cols>
  <sheetData>
    <row r="1" spans="1:12" s="2" customFormat="1" ht="27" customHeight="1" thickBot="1" x14ac:dyDescent="0.45">
      <c r="A1" s="45" t="s">
        <v>36</v>
      </c>
      <c r="B1" s="45"/>
      <c r="C1" s="45"/>
      <c r="D1" s="50">
        <v>45807</v>
      </c>
      <c r="E1" s="50"/>
      <c r="F1" s="1"/>
      <c r="G1" s="1"/>
      <c r="H1" s="1"/>
      <c r="I1" s="1"/>
    </row>
    <row r="2" spans="1:12" x14ac:dyDescent="0.4">
      <c r="A2" s="12" t="s">
        <v>1</v>
      </c>
      <c r="B2" s="10" t="s">
        <v>15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1" t="s">
        <v>0</v>
      </c>
    </row>
    <row r="3" spans="1:12" ht="27" customHeight="1" x14ac:dyDescent="0.4">
      <c r="A3" s="17">
        <v>1</v>
      </c>
      <c r="B3" s="20">
        <v>1460790154</v>
      </c>
      <c r="C3" s="20" t="s">
        <v>179</v>
      </c>
      <c r="D3" s="20" t="s">
        <v>180</v>
      </c>
      <c r="E3" s="20" t="s">
        <v>18</v>
      </c>
      <c r="F3" s="20" t="s">
        <v>17</v>
      </c>
      <c r="G3" s="20"/>
      <c r="H3" s="20"/>
      <c r="I3" s="20"/>
      <c r="J3" s="21">
        <v>45869</v>
      </c>
      <c r="K3" s="15"/>
      <c r="L3" s="15"/>
    </row>
    <row r="4" spans="1:12" ht="27" customHeight="1" x14ac:dyDescent="0.4">
      <c r="A4" s="17">
        <v>2</v>
      </c>
      <c r="B4" s="20">
        <v>1463290103</v>
      </c>
      <c r="C4" s="20" t="s">
        <v>52</v>
      </c>
      <c r="D4" s="20" t="s">
        <v>53</v>
      </c>
      <c r="E4" s="20" t="s">
        <v>17</v>
      </c>
      <c r="F4" s="20"/>
      <c r="G4" s="20"/>
      <c r="H4" s="20"/>
      <c r="I4" s="20"/>
      <c r="J4" s="21">
        <v>45869</v>
      </c>
      <c r="K4" s="15"/>
      <c r="L4" s="15"/>
    </row>
    <row r="5" spans="1:12" ht="27" customHeight="1" x14ac:dyDescent="0.4">
      <c r="A5" s="17">
        <v>3</v>
      </c>
      <c r="B5" s="20">
        <v>1463290186</v>
      </c>
      <c r="C5" s="20" t="s">
        <v>181</v>
      </c>
      <c r="D5" s="20" t="s">
        <v>182</v>
      </c>
      <c r="F5" s="20"/>
      <c r="G5" s="20"/>
      <c r="H5" s="20"/>
      <c r="I5" s="20"/>
      <c r="J5" s="21">
        <v>45869</v>
      </c>
      <c r="K5" s="15"/>
      <c r="L5" s="15"/>
    </row>
    <row r="6" spans="1:12" ht="27" customHeight="1" x14ac:dyDescent="0.4">
      <c r="A6" s="17">
        <v>4</v>
      </c>
      <c r="B6" s="20">
        <v>1463290186</v>
      </c>
      <c r="C6" s="20" t="s">
        <v>181</v>
      </c>
      <c r="D6" s="20" t="s">
        <v>182</v>
      </c>
      <c r="E6" s="20" t="s">
        <v>18</v>
      </c>
      <c r="F6" s="20" t="s">
        <v>17</v>
      </c>
      <c r="G6" s="20"/>
      <c r="H6" s="20"/>
      <c r="I6" s="20"/>
      <c r="J6" s="21">
        <v>45869</v>
      </c>
      <c r="K6" s="15"/>
      <c r="L6" s="15"/>
    </row>
    <row r="7" spans="1:12" ht="27" customHeight="1" x14ac:dyDescent="0.4">
      <c r="A7" s="17">
        <v>5</v>
      </c>
      <c r="B7" s="20">
        <v>1470101054</v>
      </c>
      <c r="C7" s="20" t="s">
        <v>183</v>
      </c>
      <c r="D7" s="20" t="s">
        <v>184</v>
      </c>
      <c r="E7" s="20" t="s">
        <v>19</v>
      </c>
      <c r="F7" s="20"/>
      <c r="G7" s="20"/>
      <c r="H7" s="20"/>
      <c r="I7" s="20"/>
      <c r="J7" s="21">
        <v>45869</v>
      </c>
      <c r="K7" s="15"/>
      <c r="L7" s="15"/>
    </row>
    <row r="8" spans="1:12" ht="27" customHeight="1" x14ac:dyDescent="0.4">
      <c r="A8" s="17">
        <v>6</v>
      </c>
      <c r="B8" s="20">
        <v>1470103779</v>
      </c>
      <c r="C8" s="20" t="s">
        <v>185</v>
      </c>
      <c r="D8" s="20" t="s">
        <v>186</v>
      </c>
      <c r="E8" s="20" t="s">
        <v>19</v>
      </c>
      <c r="F8" s="20"/>
      <c r="G8" s="20"/>
      <c r="H8" s="20"/>
      <c r="I8" s="20"/>
      <c r="J8" s="21">
        <v>45869</v>
      </c>
      <c r="K8" s="15"/>
      <c r="L8" s="15"/>
    </row>
    <row r="9" spans="1:12" ht="27" customHeight="1" x14ac:dyDescent="0.4">
      <c r="A9" s="17">
        <v>7</v>
      </c>
      <c r="B9" s="20">
        <v>1470402684</v>
      </c>
      <c r="C9" s="20" t="s">
        <v>187</v>
      </c>
      <c r="D9" s="20" t="s">
        <v>188</v>
      </c>
      <c r="E9" s="20" t="s">
        <v>19</v>
      </c>
      <c r="F9" s="20"/>
      <c r="G9" s="20"/>
      <c r="H9" s="20"/>
      <c r="I9" s="20"/>
      <c r="J9" s="21">
        <v>45869</v>
      </c>
      <c r="K9" s="15"/>
      <c r="L9" s="15"/>
    </row>
    <row r="10" spans="1:12" ht="27" customHeight="1" x14ac:dyDescent="0.4">
      <c r="A10" s="17">
        <v>8</v>
      </c>
      <c r="B10" s="20">
        <v>1470502459</v>
      </c>
      <c r="C10" s="20" t="s">
        <v>189</v>
      </c>
      <c r="D10" s="20" t="s">
        <v>190</v>
      </c>
      <c r="E10" s="20" t="s">
        <v>21</v>
      </c>
      <c r="F10" s="20" t="s">
        <v>437</v>
      </c>
      <c r="G10" s="20"/>
      <c r="H10" s="20"/>
      <c r="I10" s="20"/>
      <c r="J10" s="21">
        <v>45869</v>
      </c>
      <c r="K10" s="15"/>
      <c r="L10" s="15"/>
    </row>
    <row r="11" spans="1:12" ht="27" customHeight="1" x14ac:dyDescent="0.4">
      <c r="A11" s="17">
        <v>9</v>
      </c>
      <c r="B11" s="20">
        <v>1470701556</v>
      </c>
      <c r="C11" s="20" t="s">
        <v>191</v>
      </c>
      <c r="D11" s="20" t="s">
        <v>192</v>
      </c>
      <c r="E11" s="20" t="s">
        <v>19</v>
      </c>
      <c r="F11" s="20"/>
      <c r="G11" s="20"/>
      <c r="H11" s="20"/>
      <c r="I11" s="20"/>
      <c r="J11" s="21">
        <v>45869</v>
      </c>
      <c r="K11" s="15"/>
      <c r="L11" s="15"/>
    </row>
    <row r="12" spans="1:12" ht="27" customHeight="1" x14ac:dyDescent="0.4">
      <c r="A12" s="17">
        <v>10</v>
      </c>
      <c r="B12" s="20">
        <v>1470801372</v>
      </c>
      <c r="C12" s="20" t="s">
        <v>193</v>
      </c>
      <c r="D12" s="20" t="s">
        <v>194</v>
      </c>
      <c r="E12" s="20" t="s">
        <v>21</v>
      </c>
      <c r="F12" s="20"/>
      <c r="G12" s="20"/>
      <c r="H12" s="20"/>
      <c r="I12" s="20"/>
      <c r="J12" s="21">
        <v>45869</v>
      </c>
      <c r="K12" s="15"/>
      <c r="L12" s="15"/>
    </row>
    <row r="13" spans="1:12" ht="27" customHeight="1" x14ac:dyDescent="0.4">
      <c r="A13" s="17">
        <v>11</v>
      </c>
      <c r="B13" s="20">
        <v>1471001907</v>
      </c>
      <c r="C13" s="20" t="s">
        <v>195</v>
      </c>
      <c r="D13" s="20" t="s">
        <v>196</v>
      </c>
      <c r="E13" s="20" t="s">
        <v>19</v>
      </c>
      <c r="F13" s="20"/>
      <c r="G13" s="20"/>
      <c r="H13" s="20"/>
      <c r="I13" s="20"/>
      <c r="J13" s="21">
        <v>45869</v>
      </c>
      <c r="K13" s="15"/>
      <c r="L13" s="15"/>
    </row>
    <row r="14" spans="1:12" ht="27" customHeight="1" x14ac:dyDescent="0.4">
      <c r="A14" s="17">
        <v>12</v>
      </c>
      <c r="B14" s="20">
        <v>1471003572</v>
      </c>
      <c r="C14" s="20" t="s">
        <v>197</v>
      </c>
      <c r="D14" s="20" t="s">
        <v>198</v>
      </c>
      <c r="E14" s="20" t="s">
        <v>19</v>
      </c>
      <c r="F14" s="20"/>
      <c r="G14" s="20"/>
      <c r="H14" s="20"/>
      <c r="I14" s="20"/>
      <c r="J14" s="21">
        <v>45869</v>
      </c>
      <c r="K14" s="15"/>
      <c r="L14" s="15"/>
    </row>
    <row r="15" spans="1:12" s="15" customFormat="1" ht="32.25" customHeight="1" x14ac:dyDescent="0.4">
      <c r="A15" s="17">
        <v>13</v>
      </c>
      <c r="B15" s="20">
        <v>1471003580</v>
      </c>
      <c r="C15" s="20" t="s">
        <v>199</v>
      </c>
      <c r="D15" s="20" t="s">
        <v>200</v>
      </c>
      <c r="E15" s="20" t="s">
        <v>19</v>
      </c>
      <c r="F15" s="20"/>
      <c r="G15" s="20"/>
      <c r="H15" s="20"/>
      <c r="I15" s="20"/>
      <c r="J15" s="21">
        <v>45869</v>
      </c>
    </row>
    <row r="16" spans="1:12" ht="27" customHeight="1" x14ac:dyDescent="0.4">
      <c r="A16" s="17">
        <v>14</v>
      </c>
      <c r="B16" s="20">
        <v>1473702866</v>
      </c>
      <c r="C16" s="20" t="s">
        <v>201</v>
      </c>
      <c r="D16" s="20" t="s">
        <v>202</v>
      </c>
      <c r="E16" s="20" t="s">
        <v>19</v>
      </c>
      <c r="F16" s="20"/>
      <c r="G16" s="20"/>
      <c r="H16" s="20"/>
      <c r="I16" s="20"/>
      <c r="J16" s="21">
        <v>45869</v>
      </c>
      <c r="K16" s="15"/>
      <c r="L16" s="15"/>
    </row>
    <row r="17" spans="1:12" s="14" customFormat="1" ht="27" customHeight="1" x14ac:dyDescent="0.4">
      <c r="A17" s="17">
        <v>15</v>
      </c>
      <c r="B17" s="20">
        <v>1473704011</v>
      </c>
      <c r="C17" s="20" t="s">
        <v>94</v>
      </c>
      <c r="D17" s="20" t="s">
        <v>203</v>
      </c>
      <c r="E17" s="20" t="s">
        <v>21</v>
      </c>
      <c r="F17" s="20" t="s">
        <v>437</v>
      </c>
      <c r="G17" s="20"/>
      <c r="H17" s="20"/>
      <c r="I17" s="20"/>
      <c r="J17" s="21">
        <v>45869</v>
      </c>
      <c r="K17" s="15"/>
      <c r="L17" s="15"/>
    </row>
    <row r="18" spans="1:12" ht="27" customHeight="1" x14ac:dyDescent="0.4">
      <c r="A18" s="17">
        <v>16</v>
      </c>
      <c r="B18" s="38">
        <v>1473801080</v>
      </c>
      <c r="C18" s="38" t="s">
        <v>204</v>
      </c>
      <c r="D18" s="38" t="s">
        <v>205</v>
      </c>
      <c r="E18" s="38" t="s">
        <v>20</v>
      </c>
      <c r="F18" s="38"/>
      <c r="G18" s="38"/>
      <c r="H18" s="38"/>
      <c r="I18" s="38"/>
      <c r="J18" s="39">
        <v>45869</v>
      </c>
      <c r="K18" s="15"/>
      <c r="L18" s="15"/>
    </row>
    <row r="19" spans="1:12" ht="27" customHeight="1" x14ac:dyDescent="0.4">
      <c r="A19" s="17">
        <v>17</v>
      </c>
      <c r="B19" s="20">
        <v>1473802609</v>
      </c>
      <c r="C19" s="20" t="s">
        <v>99</v>
      </c>
      <c r="D19" s="20" t="s">
        <v>206</v>
      </c>
      <c r="E19" s="20" t="s">
        <v>21</v>
      </c>
      <c r="F19" s="20" t="s">
        <v>437</v>
      </c>
      <c r="G19" s="20"/>
      <c r="H19" s="20"/>
      <c r="I19" s="20"/>
      <c r="J19" s="21">
        <v>45869</v>
      </c>
      <c r="K19" s="15"/>
      <c r="L19" s="15"/>
    </row>
    <row r="20" spans="1:12" x14ac:dyDescent="0.4">
      <c r="A20" s="2"/>
      <c r="B20" s="5" t="s">
        <v>9</v>
      </c>
      <c r="C20" s="5"/>
      <c r="D20" s="5"/>
      <c r="E20" s="5"/>
      <c r="F20" s="5"/>
      <c r="G20" s="5"/>
      <c r="H20" s="5"/>
      <c r="I20" s="5"/>
      <c r="J20" s="2"/>
    </row>
    <row r="21" spans="1:12" x14ac:dyDescent="0.4">
      <c r="A21" s="2"/>
      <c r="B21" s="47" t="s">
        <v>10</v>
      </c>
      <c r="C21" s="47"/>
      <c r="D21" s="47"/>
      <c r="E21" s="47"/>
      <c r="F21" s="47"/>
      <c r="G21" s="47"/>
      <c r="H21" s="47"/>
      <c r="I21" s="1"/>
      <c r="J21" s="2"/>
    </row>
    <row r="22" spans="1:12" x14ac:dyDescent="0.4">
      <c r="A22" s="2"/>
      <c r="B22" s="47" t="s">
        <v>11</v>
      </c>
      <c r="C22" s="47"/>
      <c r="D22" s="47"/>
      <c r="E22" s="47"/>
      <c r="F22" s="47"/>
      <c r="G22" s="47"/>
      <c r="H22" s="47"/>
      <c r="I22" s="1"/>
      <c r="J22" s="2"/>
    </row>
    <row r="23" spans="1:12" x14ac:dyDescent="0.4">
      <c r="A23" s="2"/>
      <c r="B23" s="47" t="s">
        <v>12</v>
      </c>
      <c r="C23" s="47"/>
      <c r="D23" s="47"/>
      <c r="E23" s="47"/>
      <c r="F23" s="47"/>
      <c r="G23" s="47"/>
      <c r="H23" s="47"/>
      <c r="I23" s="3"/>
      <c r="J23" s="2"/>
    </row>
    <row r="24" spans="1:12" x14ac:dyDescent="0.4">
      <c r="A24" s="2"/>
      <c r="B24" s="8" t="s">
        <v>13</v>
      </c>
      <c r="C24" s="8"/>
      <c r="D24" s="8"/>
      <c r="E24" s="8"/>
      <c r="F24" s="8"/>
      <c r="G24" s="8"/>
      <c r="H24" s="8"/>
      <c r="I24" s="3"/>
      <c r="J24" s="2"/>
    </row>
    <row r="25" spans="1:12" x14ac:dyDescent="0.4">
      <c r="A25" s="2"/>
      <c r="B25" s="2"/>
      <c r="C25" s="48" t="s">
        <v>28</v>
      </c>
      <c r="D25" s="44"/>
      <c r="E25" s="44"/>
      <c r="F25" s="44"/>
      <c r="G25" s="44"/>
      <c r="H25" s="44"/>
      <c r="I25" s="44"/>
      <c r="J25" s="2"/>
    </row>
    <row r="26" spans="1:12" x14ac:dyDescent="0.4">
      <c r="A26" s="2"/>
      <c r="B26" s="5" t="s">
        <v>14</v>
      </c>
      <c r="C26" s="1"/>
      <c r="D26" s="1"/>
      <c r="E26" s="1"/>
      <c r="F26" s="1"/>
      <c r="G26" s="1"/>
      <c r="H26" s="1"/>
      <c r="I26" s="1"/>
      <c r="J26" s="2"/>
    </row>
    <row r="27" spans="1:12" x14ac:dyDescent="0.4">
      <c r="A27" s="2"/>
      <c r="B27" s="2" t="s">
        <v>29</v>
      </c>
      <c r="C27" s="8"/>
      <c r="D27" s="6"/>
      <c r="E27" s="6"/>
      <c r="F27" s="1"/>
      <c r="G27" s="1"/>
      <c r="H27" s="1"/>
      <c r="I27" s="1"/>
      <c r="J27" s="2"/>
    </row>
    <row r="28" spans="1:12" x14ac:dyDescent="0.4">
      <c r="A28" s="2"/>
      <c r="B28" s="2" t="s">
        <v>30</v>
      </c>
      <c r="C28" s="8"/>
      <c r="D28" s="6"/>
      <c r="E28" s="6"/>
      <c r="F28" s="1"/>
      <c r="G28" s="1"/>
      <c r="H28" s="1"/>
      <c r="I28" s="1"/>
      <c r="J28" s="2"/>
    </row>
    <row r="29" spans="1:12" x14ac:dyDescent="0.4">
      <c r="A29" s="2"/>
      <c r="B29" s="8"/>
      <c r="C29" s="8"/>
      <c r="D29" s="6"/>
      <c r="E29" s="6"/>
      <c r="F29" s="1"/>
      <c r="G29" s="1"/>
      <c r="H29" s="1"/>
      <c r="I29" s="1"/>
      <c r="J29" s="2"/>
    </row>
    <row r="30" spans="1:12" x14ac:dyDescent="0.4">
      <c r="A30" s="2"/>
      <c r="B30" s="2"/>
      <c r="C30" s="44"/>
      <c r="D30" s="44"/>
      <c r="E30" s="44"/>
      <c r="F30" s="44"/>
      <c r="G30" s="44"/>
      <c r="H30" s="44"/>
      <c r="I30" s="44"/>
      <c r="J30" s="2"/>
    </row>
  </sheetData>
  <customSheetViews>
    <customSheetView guid="{E9417529-59DF-4BBC-A328-2ECE6A38C341}" scale="70" showPageBreaks="1" fitToPage="1" printArea="1" view="pageBreakPreview">
      <selection activeCell="B5" sqref="B5"/>
      <pageMargins left="0.7" right="0.7" top="0.75" bottom="0.75" header="0.3" footer="0.3"/>
      <pageSetup paperSize="9" scale="35" orientation="landscape" r:id="rId1"/>
    </customSheetView>
    <customSheetView guid="{B53DB7DB-FC78-43DF-BCDB-1BD0E985C019}" scale="70" showPageBreaks="1" fitToPage="1" printArea="1" view="pageBreakPreview" topLeftCell="C1">
      <selection activeCell="G8" sqref="G8"/>
      <pageMargins left="0.7" right="0.7" top="0.75" bottom="0.75" header="0.3" footer="0.3"/>
      <pageSetup paperSize="9" scale="35" orientation="landscape" r:id="rId2"/>
    </customSheetView>
    <customSheetView guid="{7F4D1B0A-1D78-47D1-ABF3-729B786EE283}" scale="60" showPageBreaks="1" fitToPage="1" printArea="1" showAutoFilter="1" view="pageBreakPreview">
      <selection activeCell="S9" sqref="S9"/>
      <pageMargins left="0.7" right="0.7" top="0.75" bottom="0.75" header="0.3" footer="0.3"/>
      <pageSetup paperSize="9" scale="35" orientation="landscape" r:id="rId3"/>
      <autoFilter ref="A2:T25"/>
    </customSheetView>
    <customSheetView guid="{5EE294CF-B43E-45D5-87AC-D5E2C2142D4E}" scale="70" showPageBreaks="1" fitToPage="1" printArea="1" view="pageBreakPreview">
      <selection activeCell="U4" sqref="U4"/>
      <pageMargins left="0.7" right="0.7" top="0.75" bottom="0.75" header="0.3" footer="0.3"/>
      <pageSetup paperSize="9" scale="35" orientation="landscape" r:id="rId4"/>
    </customSheetView>
    <customSheetView guid="{E9FACEC6-FBF4-4A5B-8D53-8B2246D971AB}" scale="60" showPageBreaks="1" fitToPage="1" printArea="1" showAutoFilter="1" view="pageBreakPreview">
      <selection activeCell="K8" sqref="K8"/>
      <pageMargins left="0.7" right="0.7" top="0.75" bottom="0.75" header="0.3" footer="0.3"/>
      <pageSetup paperSize="9" scale="35" orientation="landscape" r:id="rId5"/>
      <autoFilter ref="A2:T25"/>
    </customSheetView>
  </customSheetViews>
  <mergeCells count="7">
    <mergeCell ref="C25:I25"/>
    <mergeCell ref="C30:I30"/>
    <mergeCell ref="A1:C1"/>
    <mergeCell ref="D1:E1"/>
    <mergeCell ref="B21:H21"/>
    <mergeCell ref="B22:H22"/>
    <mergeCell ref="B23:H23"/>
  </mergeCells>
  <phoneticPr fontId="18"/>
  <hyperlinks>
    <hyperlink ref="C25" r:id="rId6"/>
  </hyperlinks>
  <pageMargins left="0.7" right="0.7" top="0.75" bottom="0.75" header="0.3" footer="0.3"/>
  <pageSetup paperSize="9" scale="62" orientation="landscape" r:id="rId7"/>
  <tableParts count="1">
    <tablePart r:id="rId8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L33"/>
  <sheetViews>
    <sheetView view="pageBreakPreview" zoomScale="70" zoomScaleNormal="85" zoomScaleSheetLayoutView="70" workbookViewId="0">
      <selection activeCell="H7" sqref="H7"/>
    </sheetView>
  </sheetViews>
  <sheetFormatPr defaultRowHeight="18.75" x14ac:dyDescent="0.4"/>
  <cols>
    <col min="1" max="1" width="6.875" customWidth="1"/>
    <col min="2" max="2" width="12.875" customWidth="1"/>
    <col min="3" max="3" width="36.25" customWidth="1"/>
    <col min="4" max="4" width="34.375" customWidth="1"/>
    <col min="5" max="5" width="16" customWidth="1"/>
    <col min="6" max="6" width="20.75" bestFit="1" customWidth="1"/>
    <col min="7" max="9" width="16" customWidth="1"/>
    <col min="10" max="10" width="19.625" customWidth="1"/>
  </cols>
  <sheetData>
    <row r="1" spans="1:12" s="2" customFormat="1" ht="27" customHeight="1" thickBot="1" x14ac:dyDescent="0.45">
      <c r="A1" s="45" t="s">
        <v>37</v>
      </c>
      <c r="B1" s="45"/>
      <c r="C1" s="45"/>
      <c r="D1" s="50">
        <v>45838</v>
      </c>
      <c r="E1" s="50"/>
      <c r="F1" s="1"/>
      <c r="G1" s="1"/>
      <c r="H1" s="1"/>
      <c r="I1" s="1"/>
    </row>
    <row r="2" spans="1:12" x14ac:dyDescent="0.4">
      <c r="A2" s="12" t="s">
        <v>1</v>
      </c>
      <c r="B2" s="10" t="s">
        <v>15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1" t="s">
        <v>0</v>
      </c>
    </row>
    <row r="3" spans="1:12" ht="27" customHeight="1" x14ac:dyDescent="0.4">
      <c r="A3" s="17">
        <v>1</v>
      </c>
      <c r="B3" s="20">
        <v>1463390283</v>
      </c>
      <c r="C3" s="20" t="s">
        <v>207</v>
      </c>
      <c r="D3" s="20" t="s">
        <v>224</v>
      </c>
      <c r="E3" s="20" t="s">
        <v>18</v>
      </c>
      <c r="F3" s="20" t="s">
        <v>17</v>
      </c>
      <c r="G3" s="20"/>
      <c r="H3" s="20"/>
      <c r="I3" s="20"/>
      <c r="J3" s="21">
        <v>45900</v>
      </c>
      <c r="K3" s="15"/>
      <c r="L3" s="15"/>
    </row>
    <row r="4" spans="1:12" ht="27" customHeight="1" x14ac:dyDescent="0.4">
      <c r="A4" s="17">
        <v>2</v>
      </c>
      <c r="B4" s="20">
        <v>1463690120</v>
      </c>
      <c r="C4" s="20" t="s">
        <v>82</v>
      </c>
      <c r="D4" s="20" t="s">
        <v>225</v>
      </c>
      <c r="E4" s="20" t="s">
        <v>18</v>
      </c>
      <c r="F4" s="20" t="s">
        <v>17</v>
      </c>
      <c r="G4" s="20"/>
      <c r="H4" s="20"/>
      <c r="I4" s="20"/>
      <c r="J4" s="21">
        <v>45900</v>
      </c>
      <c r="K4" s="15"/>
      <c r="L4" s="15"/>
    </row>
    <row r="5" spans="1:12" ht="27" customHeight="1" x14ac:dyDescent="0.4">
      <c r="A5" s="17">
        <v>3</v>
      </c>
      <c r="B5" s="20">
        <v>1470102672</v>
      </c>
      <c r="C5" s="20" t="s">
        <v>208</v>
      </c>
      <c r="D5" s="20" t="s">
        <v>226</v>
      </c>
      <c r="E5" s="20" t="s">
        <v>21</v>
      </c>
      <c r="F5" s="20" t="s">
        <v>437</v>
      </c>
      <c r="G5" s="20"/>
      <c r="H5" s="20"/>
      <c r="I5" s="20"/>
      <c r="J5" s="21">
        <v>45900</v>
      </c>
      <c r="K5" s="15"/>
      <c r="L5" s="15"/>
    </row>
    <row r="6" spans="1:12" ht="27" customHeight="1" x14ac:dyDescent="0.4">
      <c r="A6" s="17">
        <v>4</v>
      </c>
      <c r="B6" s="20">
        <v>1470103787</v>
      </c>
      <c r="C6" s="20" t="s">
        <v>87</v>
      </c>
      <c r="D6" s="20" t="s">
        <v>227</v>
      </c>
      <c r="E6" s="20" t="s">
        <v>19</v>
      </c>
      <c r="F6" s="20"/>
      <c r="G6" s="20"/>
      <c r="H6" s="20"/>
      <c r="I6" s="20"/>
      <c r="J6" s="21">
        <v>45900</v>
      </c>
      <c r="K6" s="15"/>
      <c r="L6" s="15"/>
    </row>
    <row r="7" spans="1:12" ht="27" customHeight="1" x14ac:dyDescent="0.4">
      <c r="A7" s="17">
        <v>5</v>
      </c>
      <c r="B7" s="20">
        <v>1470203041</v>
      </c>
      <c r="C7" s="20" t="s">
        <v>209</v>
      </c>
      <c r="D7" s="20" t="s">
        <v>228</v>
      </c>
      <c r="E7" s="20" t="s">
        <v>20</v>
      </c>
      <c r="F7" s="34" t="s">
        <v>438</v>
      </c>
      <c r="G7" s="20"/>
      <c r="H7" s="20"/>
      <c r="I7" s="20"/>
      <c r="J7" s="21">
        <v>45900</v>
      </c>
      <c r="K7" s="15"/>
      <c r="L7" s="15"/>
    </row>
    <row r="8" spans="1:12" ht="27" customHeight="1" x14ac:dyDescent="0.4">
      <c r="A8" s="17">
        <v>6</v>
      </c>
      <c r="B8" s="20">
        <v>1470402692</v>
      </c>
      <c r="C8" s="20" t="s">
        <v>210</v>
      </c>
      <c r="D8" s="20" t="s">
        <v>229</v>
      </c>
      <c r="E8" s="20" t="s">
        <v>20</v>
      </c>
      <c r="F8" s="34" t="s">
        <v>438</v>
      </c>
      <c r="G8" s="20"/>
      <c r="H8" s="20"/>
      <c r="I8" s="20"/>
      <c r="J8" s="21">
        <v>45900</v>
      </c>
      <c r="K8" s="15"/>
      <c r="L8" s="15"/>
    </row>
    <row r="9" spans="1:12" ht="27" customHeight="1" x14ac:dyDescent="0.4">
      <c r="A9" s="17">
        <v>7</v>
      </c>
      <c r="B9" s="20">
        <v>1470503093</v>
      </c>
      <c r="C9" s="20" t="s">
        <v>211</v>
      </c>
      <c r="D9" s="20" t="s">
        <v>230</v>
      </c>
      <c r="E9" s="20" t="s">
        <v>20</v>
      </c>
      <c r="F9" s="34" t="s">
        <v>438</v>
      </c>
      <c r="G9" s="20"/>
      <c r="H9" s="20"/>
      <c r="I9" s="20"/>
      <c r="J9" s="21">
        <v>45900</v>
      </c>
      <c r="K9" s="15"/>
      <c r="L9" s="15"/>
    </row>
    <row r="10" spans="1:12" ht="27" customHeight="1" x14ac:dyDescent="0.4">
      <c r="A10" s="17">
        <v>8</v>
      </c>
      <c r="B10" s="20">
        <v>1470503101</v>
      </c>
      <c r="C10" s="20" t="s">
        <v>212</v>
      </c>
      <c r="D10" s="20" t="s">
        <v>231</v>
      </c>
      <c r="E10" s="20" t="s">
        <v>21</v>
      </c>
      <c r="F10" s="20"/>
      <c r="G10" s="20"/>
      <c r="H10" s="20"/>
      <c r="I10" s="20"/>
      <c r="J10" s="21">
        <v>45900</v>
      </c>
      <c r="K10" s="15"/>
      <c r="L10" s="15"/>
    </row>
    <row r="11" spans="1:12" ht="27" customHeight="1" x14ac:dyDescent="0.4">
      <c r="A11" s="17">
        <v>9</v>
      </c>
      <c r="B11" s="20">
        <v>1470601186</v>
      </c>
      <c r="C11" s="20" t="s">
        <v>213</v>
      </c>
      <c r="D11" s="20" t="s">
        <v>232</v>
      </c>
      <c r="E11" s="20" t="s">
        <v>19</v>
      </c>
      <c r="F11" s="20"/>
      <c r="G11" s="20"/>
      <c r="H11" s="20"/>
      <c r="I11" s="20"/>
      <c r="J11" s="21">
        <v>45900</v>
      </c>
      <c r="K11" s="15"/>
      <c r="L11" s="15"/>
    </row>
    <row r="12" spans="1:12" ht="27" customHeight="1" x14ac:dyDescent="0.4">
      <c r="A12" s="17">
        <v>10</v>
      </c>
      <c r="B12" s="20">
        <v>1470602507</v>
      </c>
      <c r="C12" s="20" t="s">
        <v>212</v>
      </c>
      <c r="D12" s="20" t="s">
        <v>233</v>
      </c>
      <c r="E12" s="20" t="s">
        <v>21</v>
      </c>
      <c r="F12" s="20"/>
      <c r="G12" s="20"/>
      <c r="H12" s="20"/>
      <c r="I12" s="20"/>
      <c r="J12" s="21">
        <v>45900</v>
      </c>
      <c r="K12" s="15"/>
      <c r="L12" s="15"/>
    </row>
    <row r="13" spans="1:12" ht="27" customHeight="1" x14ac:dyDescent="0.4">
      <c r="A13" s="17">
        <v>11</v>
      </c>
      <c r="B13" s="20">
        <v>1470701275</v>
      </c>
      <c r="C13" s="20" t="s">
        <v>214</v>
      </c>
      <c r="D13" s="20" t="s">
        <v>234</v>
      </c>
      <c r="E13" s="20" t="s">
        <v>19</v>
      </c>
      <c r="F13" s="20"/>
      <c r="G13" s="20"/>
      <c r="H13" s="20"/>
      <c r="I13" s="20"/>
      <c r="J13" s="21">
        <v>45900</v>
      </c>
      <c r="K13" s="15"/>
      <c r="L13" s="15"/>
    </row>
    <row r="14" spans="1:12" ht="27" customHeight="1" x14ac:dyDescent="0.4">
      <c r="A14" s="17">
        <v>12</v>
      </c>
      <c r="B14" s="20">
        <v>1470701564</v>
      </c>
      <c r="C14" s="20" t="s">
        <v>215</v>
      </c>
      <c r="D14" s="20" t="s">
        <v>215</v>
      </c>
      <c r="E14" s="20" t="s">
        <v>21</v>
      </c>
      <c r="F14" s="20"/>
      <c r="G14" s="20"/>
      <c r="H14" s="20"/>
      <c r="I14" s="20"/>
      <c r="J14" s="21">
        <v>45900</v>
      </c>
      <c r="K14" s="15"/>
      <c r="L14" s="15"/>
    </row>
    <row r="15" spans="1:12" ht="27" customHeight="1" x14ac:dyDescent="0.4">
      <c r="A15" s="17">
        <v>13</v>
      </c>
      <c r="B15" s="20">
        <v>1470901727</v>
      </c>
      <c r="C15" s="20" t="s">
        <v>216</v>
      </c>
      <c r="D15" s="20" t="s">
        <v>235</v>
      </c>
      <c r="E15" s="20" t="s">
        <v>20</v>
      </c>
      <c r="F15" s="34" t="s">
        <v>438</v>
      </c>
      <c r="G15" s="20" t="s">
        <v>19</v>
      </c>
      <c r="H15" s="20"/>
      <c r="I15" s="20"/>
      <c r="J15" s="21">
        <v>45900</v>
      </c>
      <c r="K15" s="15"/>
      <c r="L15" s="15"/>
    </row>
    <row r="16" spans="1:12" ht="27" customHeight="1" x14ac:dyDescent="0.4">
      <c r="A16" s="17">
        <v>14</v>
      </c>
      <c r="B16" s="20">
        <v>1470901735</v>
      </c>
      <c r="C16" s="20" t="s">
        <v>217</v>
      </c>
      <c r="D16" s="20" t="s">
        <v>236</v>
      </c>
      <c r="E16" s="20" t="s">
        <v>21</v>
      </c>
      <c r="F16" s="20" t="s">
        <v>437</v>
      </c>
      <c r="G16" s="20"/>
      <c r="H16" s="20"/>
      <c r="I16" s="20"/>
      <c r="J16" s="21">
        <v>45900</v>
      </c>
      <c r="K16" s="15"/>
      <c r="L16" s="15"/>
    </row>
    <row r="17" spans="1:12" ht="27" customHeight="1" x14ac:dyDescent="0.4">
      <c r="A17" s="17">
        <v>15</v>
      </c>
      <c r="B17" s="20">
        <v>1470903863</v>
      </c>
      <c r="C17" s="20" t="s">
        <v>218</v>
      </c>
      <c r="D17" s="20" t="s">
        <v>237</v>
      </c>
      <c r="E17" s="20" t="s">
        <v>21</v>
      </c>
      <c r="F17" s="20"/>
      <c r="G17" s="20"/>
      <c r="H17" s="20"/>
      <c r="I17" s="20"/>
      <c r="J17" s="21">
        <v>45900</v>
      </c>
      <c r="K17" s="15"/>
      <c r="L17" s="15"/>
    </row>
    <row r="18" spans="1:12" ht="27" customHeight="1" x14ac:dyDescent="0.4">
      <c r="A18" s="17">
        <v>16</v>
      </c>
      <c r="B18" s="20">
        <v>1473100277</v>
      </c>
      <c r="C18" s="20" t="s">
        <v>219</v>
      </c>
      <c r="D18" s="20" t="s">
        <v>238</v>
      </c>
      <c r="E18" s="20" t="s">
        <v>19</v>
      </c>
      <c r="F18" s="20"/>
      <c r="G18" s="20"/>
      <c r="H18" s="20"/>
      <c r="I18" s="20"/>
      <c r="J18" s="21">
        <v>45900</v>
      </c>
      <c r="K18" s="15"/>
      <c r="L18" s="15"/>
    </row>
    <row r="19" spans="1:12" ht="27" customHeight="1" x14ac:dyDescent="0.4">
      <c r="A19" s="17">
        <v>17</v>
      </c>
      <c r="B19" s="20">
        <v>1473202537</v>
      </c>
      <c r="C19" s="20" t="s">
        <v>220</v>
      </c>
      <c r="D19" s="20" t="s">
        <v>239</v>
      </c>
      <c r="E19" s="20" t="s">
        <v>21</v>
      </c>
      <c r="F19" s="20" t="s">
        <v>437</v>
      </c>
      <c r="G19" s="20"/>
      <c r="H19" s="20"/>
      <c r="I19" s="20"/>
      <c r="J19" s="21">
        <v>45900</v>
      </c>
      <c r="K19" s="15"/>
      <c r="L19" s="15"/>
    </row>
    <row r="20" spans="1:12" ht="27" customHeight="1" x14ac:dyDescent="0.4">
      <c r="A20" s="17">
        <v>18</v>
      </c>
      <c r="B20" s="20">
        <v>1473203428</v>
      </c>
      <c r="C20" s="20" t="s">
        <v>210</v>
      </c>
      <c r="D20" s="20" t="s">
        <v>240</v>
      </c>
      <c r="E20" s="20" t="s">
        <v>20</v>
      </c>
      <c r="F20" s="34" t="s">
        <v>438</v>
      </c>
      <c r="G20" s="20"/>
      <c r="H20" s="20"/>
      <c r="I20" s="20"/>
      <c r="J20" s="21">
        <v>45900</v>
      </c>
      <c r="K20" s="15"/>
      <c r="L20" s="15"/>
    </row>
    <row r="21" spans="1:12" ht="27" customHeight="1" x14ac:dyDescent="0.4">
      <c r="A21" s="17">
        <v>19</v>
      </c>
      <c r="B21" s="20">
        <v>1473400826</v>
      </c>
      <c r="C21" s="20" t="s">
        <v>221</v>
      </c>
      <c r="D21" s="20" t="s">
        <v>241</v>
      </c>
      <c r="E21" s="20" t="s">
        <v>20</v>
      </c>
      <c r="F21" s="34" t="s">
        <v>438</v>
      </c>
      <c r="G21" s="20"/>
      <c r="H21" s="20"/>
      <c r="I21" s="20"/>
      <c r="J21" s="21">
        <v>45900</v>
      </c>
      <c r="K21" s="15"/>
      <c r="L21" s="15"/>
    </row>
    <row r="22" spans="1:12" ht="27" customHeight="1" x14ac:dyDescent="0.4">
      <c r="A22" s="17">
        <v>20</v>
      </c>
      <c r="B22" s="20">
        <v>1473602322</v>
      </c>
      <c r="C22" s="20" t="s">
        <v>222</v>
      </c>
      <c r="D22" s="20" t="s">
        <v>242</v>
      </c>
      <c r="E22" s="20" t="s">
        <v>20</v>
      </c>
      <c r="F22" s="20"/>
      <c r="G22" s="20"/>
      <c r="H22" s="20"/>
      <c r="I22" s="20"/>
      <c r="J22" s="21">
        <v>45900</v>
      </c>
      <c r="K22" s="15"/>
      <c r="L22" s="15"/>
    </row>
    <row r="23" spans="1:12" ht="27" customHeight="1" x14ac:dyDescent="0.4">
      <c r="A23" s="17">
        <v>21</v>
      </c>
      <c r="B23" s="38">
        <v>1473801957</v>
      </c>
      <c r="C23" s="38" t="s">
        <v>223</v>
      </c>
      <c r="D23" s="38" t="s">
        <v>243</v>
      </c>
      <c r="E23" s="38" t="s">
        <v>20</v>
      </c>
      <c r="F23" s="20" t="s">
        <v>438</v>
      </c>
      <c r="G23" s="38"/>
      <c r="H23" s="38"/>
      <c r="I23" s="38"/>
      <c r="J23" s="39">
        <v>45900</v>
      </c>
      <c r="K23" s="15"/>
      <c r="L23" s="15"/>
    </row>
    <row r="24" spans="1:12" x14ac:dyDescent="0.4">
      <c r="A24" s="2"/>
      <c r="B24" s="5" t="s">
        <v>9</v>
      </c>
      <c r="C24" s="5"/>
      <c r="D24" s="5"/>
      <c r="E24" s="5"/>
      <c r="F24" s="5"/>
      <c r="G24" s="5"/>
      <c r="H24" s="5"/>
      <c r="I24" s="5"/>
      <c r="J24" s="2"/>
    </row>
    <row r="25" spans="1:12" x14ac:dyDescent="0.4">
      <c r="A25" s="2"/>
      <c r="B25" s="47" t="s">
        <v>10</v>
      </c>
      <c r="C25" s="47"/>
      <c r="D25" s="47"/>
      <c r="E25" s="47"/>
      <c r="F25" s="47"/>
      <c r="G25" s="47"/>
      <c r="H25" s="47"/>
      <c r="I25" s="1"/>
      <c r="J25" s="2"/>
    </row>
    <row r="26" spans="1:12" x14ac:dyDescent="0.4">
      <c r="A26" s="2"/>
      <c r="B26" s="47" t="s">
        <v>11</v>
      </c>
      <c r="C26" s="47"/>
      <c r="D26" s="47"/>
      <c r="E26" s="47"/>
      <c r="F26" s="47"/>
      <c r="G26" s="47"/>
      <c r="H26" s="47"/>
      <c r="I26" s="1"/>
      <c r="J26" s="2"/>
    </row>
    <row r="27" spans="1:12" x14ac:dyDescent="0.4">
      <c r="A27" s="2"/>
      <c r="B27" s="47" t="s">
        <v>12</v>
      </c>
      <c r="C27" s="47"/>
      <c r="D27" s="47"/>
      <c r="E27" s="47"/>
      <c r="F27" s="47"/>
      <c r="G27" s="47"/>
      <c r="H27" s="47"/>
      <c r="I27" s="3"/>
      <c r="J27" s="2"/>
    </row>
    <row r="28" spans="1:12" x14ac:dyDescent="0.4">
      <c r="A28" s="2"/>
      <c r="B28" s="9" t="s">
        <v>13</v>
      </c>
      <c r="C28" s="9"/>
      <c r="D28" s="9"/>
      <c r="E28" s="9"/>
      <c r="F28" s="9"/>
      <c r="G28" s="9"/>
      <c r="H28" s="9"/>
      <c r="I28" s="3"/>
      <c r="J28" s="2"/>
    </row>
    <row r="29" spans="1:12" x14ac:dyDescent="0.4">
      <c r="A29" s="2"/>
      <c r="B29" s="2"/>
      <c r="C29" s="48" t="s">
        <v>28</v>
      </c>
      <c r="D29" s="44"/>
      <c r="E29" s="44"/>
      <c r="F29" s="44"/>
      <c r="G29" s="44"/>
      <c r="H29" s="44"/>
      <c r="I29" s="44"/>
      <c r="J29" s="2"/>
    </row>
    <row r="30" spans="1:12" x14ac:dyDescent="0.4">
      <c r="A30" s="2"/>
      <c r="B30" s="5" t="s">
        <v>14</v>
      </c>
      <c r="C30" s="1"/>
      <c r="D30" s="1"/>
      <c r="E30" s="1"/>
      <c r="F30" s="1"/>
      <c r="G30" s="1"/>
      <c r="H30" s="1"/>
      <c r="I30" s="1"/>
      <c r="J30" s="2"/>
    </row>
    <row r="31" spans="1:12" x14ac:dyDescent="0.4">
      <c r="A31" s="2"/>
      <c r="B31" s="2" t="s">
        <v>29</v>
      </c>
      <c r="C31" s="9"/>
      <c r="D31" s="6"/>
      <c r="E31" s="6"/>
      <c r="F31" s="1"/>
      <c r="G31" s="1"/>
      <c r="H31" s="1"/>
      <c r="I31" s="1"/>
      <c r="J31" s="2"/>
    </row>
    <row r="32" spans="1:12" x14ac:dyDescent="0.4">
      <c r="A32" s="2"/>
      <c r="B32" s="2" t="s">
        <v>30</v>
      </c>
      <c r="C32" s="9"/>
      <c r="D32" s="6"/>
      <c r="E32" s="6"/>
      <c r="F32" s="1"/>
      <c r="G32" s="1"/>
      <c r="H32" s="1"/>
      <c r="I32" s="1"/>
      <c r="J32" s="2"/>
    </row>
    <row r="33" spans="1:10" x14ac:dyDescent="0.4">
      <c r="A33" s="2"/>
      <c r="B33" s="9"/>
      <c r="C33" s="9"/>
      <c r="D33" s="6"/>
      <c r="E33" s="6"/>
      <c r="F33" s="1"/>
      <c r="G33" s="1"/>
      <c r="H33" s="1"/>
      <c r="I33" s="1"/>
      <c r="J33" s="2"/>
    </row>
  </sheetData>
  <customSheetViews>
    <customSheetView guid="{E9417529-59DF-4BBC-A328-2ECE6A38C341}" scale="70" showPageBreaks="1" fitToPage="1" printArea="1" view="pageBreakPreview">
      <selection activeCell="T14" sqref="T14"/>
      <pageMargins left="0.7" right="0.7" top="0.75" bottom="0.75" header="0.3" footer="0.3"/>
      <pageSetup paperSize="9" scale="35" orientation="landscape" r:id="rId1"/>
    </customSheetView>
    <customSheetView guid="{B53DB7DB-FC78-43DF-BCDB-1BD0E985C019}" scale="70" showPageBreaks="1" fitToPage="1" printArea="1" view="pageBreakPreview" topLeftCell="E1">
      <selection activeCell="S15" sqref="S15"/>
      <pageMargins left="0.7" right="0.7" top="0.75" bottom="0.75" header="0.3" footer="0.3"/>
      <pageSetup paperSize="9" scale="34" orientation="landscape" r:id="rId2"/>
    </customSheetView>
    <customSheetView guid="{7F4D1B0A-1D78-47D1-ABF3-729B786EE283}" scale="70" showPageBreaks="1" fitToPage="1" printArea="1" showAutoFilter="1" view="pageBreakPreview" topLeftCell="H4">
      <selection activeCell="G8" sqref="G8"/>
      <pageMargins left="0.7" right="0.7" top="0.75" bottom="0.75" header="0.3" footer="0.3"/>
      <pageSetup paperSize="9" scale="34" orientation="landscape" r:id="rId3"/>
      <autoFilter ref="A2:V27"/>
    </customSheetView>
    <customSheetView guid="{5EE294CF-B43E-45D5-87AC-D5E2C2142D4E}" scale="70" showPageBreaks="1" fitToPage="1" printArea="1" view="pageBreakPreview">
      <selection activeCell="F11" sqref="F11"/>
      <pageMargins left="0.7" right="0.7" top="0.75" bottom="0.75" header="0.3" footer="0.3"/>
      <pageSetup paperSize="9" scale="34" orientation="landscape" r:id="rId4"/>
    </customSheetView>
    <customSheetView guid="{E9FACEC6-FBF4-4A5B-8D53-8B2246D971AB}" scale="70" showPageBreaks="1" fitToPage="1" printArea="1" showAutoFilter="1" view="pageBreakPreview">
      <selection activeCell="F5" sqref="F5"/>
      <pageMargins left="0.7" right="0.7" top="0.75" bottom="0.75" header="0.3" footer="0.3"/>
      <pageSetup paperSize="9" scale="34" orientation="landscape" r:id="rId5"/>
      <autoFilter ref="A2:V27"/>
    </customSheetView>
  </customSheetViews>
  <mergeCells count="6">
    <mergeCell ref="B25:H25"/>
    <mergeCell ref="B26:H26"/>
    <mergeCell ref="B27:H27"/>
    <mergeCell ref="C29:I29"/>
    <mergeCell ref="A1:C1"/>
    <mergeCell ref="D1:E1"/>
  </mergeCells>
  <phoneticPr fontId="18"/>
  <hyperlinks>
    <hyperlink ref="C29" r:id="rId6"/>
  </hyperlinks>
  <pageMargins left="0.7" right="0.7" top="0.75" bottom="0.75" header="0.3" footer="0.3"/>
  <pageSetup paperSize="9" scale="61" orientation="landscape" r:id="rId7"/>
  <tableParts count="1">
    <tablePart r:id="rId8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L43"/>
  <sheetViews>
    <sheetView view="pageBreakPreview" zoomScale="70" zoomScaleNormal="85" zoomScaleSheetLayoutView="70" workbookViewId="0">
      <selection activeCell="I5" sqref="I5"/>
    </sheetView>
  </sheetViews>
  <sheetFormatPr defaultRowHeight="18.75" x14ac:dyDescent="0.4"/>
  <cols>
    <col min="1" max="1" width="6.875" customWidth="1"/>
    <col min="2" max="2" width="12.875" customWidth="1"/>
    <col min="3" max="3" width="36.25" customWidth="1"/>
    <col min="4" max="4" width="34.375" customWidth="1"/>
    <col min="5" max="5" width="16" customWidth="1"/>
    <col min="6" max="6" width="20.75" bestFit="1" customWidth="1"/>
    <col min="7" max="9" width="16" customWidth="1"/>
    <col min="10" max="10" width="19.625" customWidth="1"/>
  </cols>
  <sheetData>
    <row r="1" spans="1:12" s="2" customFormat="1" ht="27" customHeight="1" thickBot="1" x14ac:dyDescent="0.45">
      <c r="A1" s="45" t="s">
        <v>38</v>
      </c>
      <c r="B1" s="45"/>
      <c r="C1" s="45"/>
      <c r="D1" s="50">
        <v>45869</v>
      </c>
      <c r="E1" s="50"/>
      <c r="F1" s="1"/>
      <c r="G1" s="1"/>
      <c r="H1" s="1"/>
      <c r="I1" s="1"/>
    </row>
    <row r="2" spans="1:12" x14ac:dyDescent="0.4">
      <c r="A2" s="10" t="s">
        <v>1</v>
      </c>
      <c r="B2" s="10" t="s">
        <v>15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1" t="s">
        <v>0</v>
      </c>
    </row>
    <row r="3" spans="1:12" ht="24" customHeight="1" x14ac:dyDescent="0.4">
      <c r="A3" s="18">
        <v>1</v>
      </c>
      <c r="B3" s="20">
        <v>1460190330</v>
      </c>
      <c r="C3" s="20" t="s">
        <v>440</v>
      </c>
      <c r="D3" s="20" t="s">
        <v>441</v>
      </c>
      <c r="E3" s="20" t="s">
        <v>442</v>
      </c>
      <c r="F3" s="20" t="s">
        <v>443</v>
      </c>
      <c r="G3" s="20"/>
      <c r="H3" s="20"/>
      <c r="I3" s="20"/>
      <c r="J3" s="21">
        <v>45930</v>
      </c>
    </row>
    <row r="4" spans="1:12" ht="27" customHeight="1" x14ac:dyDescent="0.4">
      <c r="A4" s="18">
        <v>2</v>
      </c>
      <c r="B4" s="20">
        <v>1460990127</v>
      </c>
      <c r="C4" s="20" t="s">
        <v>244</v>
      </c>
      <c r="D4" s="20" t="s">
        <v>266</v>
      </c>
      <c r="E4" s="20" t="s">
        <v>21</v>
      </c>
      <c r="F4" s="38" t="s">
        <v>437</v>
      </c>
      <c r="G4" s="41" t="s">
        <v>439</v>
      </c>
      <c r="H4" s="20"/>
      <c r="I4" s="20"/>
      <c r="J4" s="21">
        <v>45930</v>
      </c>
      <c r="K4" s="15"/>
      <c r="L4" s="15"/>
    </row>
    <row r="5" spans="1:12" ht="27" customHeight="1" x14ac:dyDescent="0.4">
      <c r="A5" s="18">
        <v>3</v>
      </c>
      <c r="B5" s="20">
        <v>1460990382</v>
      </c>
      <c r="C5" s="20" t="s">
        <v>245</v>
      </c>
      <c r="D5" s="20" t="s">
        <v>267</v>
      </c>
      <c r="E5" s="20" t="s">
        <v>18</v>
      </c>
      <c r="F5" s="20" t="s">
        <v>17</v>
      </c>
      <c r="G5" s="20"/>
      <c r="H5" s="20"/>
      <c r="I5" s="20"/>
      <c r="J5" s="21">
        <v>45930</v>
      </c>
      <c r="K5" s="15"/>
      <c r="L5" s="15"/>
    </row>
    <row r="6" spans="1:12" ht="27" customHeight="1" x14ac:dyDescent="0.4">
      <c r="A6" s="18">
        <v>4</v>
      </c>
      <c r="B6" s="20">
        <v>1463290111</v>
      </c>
      <c r="C6" s="20" t="s">
        <v>246</v>
      </c>
      <c r="D6" s="20" t="s">
        <v>268</v>
      </c>
      <c r="E6" s="20" t="s">
        <v>18</v>
      </c>
      <c r="F6" s="20" t="s">
        <v>17</v>
      </c>
      <c r="G6" s="20" t="s">
        <v>19</v>
      </c>
      <c r="H6" s="20"/>
      <c r="I6" s="20"/>
      <c r="J6" s="21">
        <v>45930</v>
      </c>
      <c r="K6" s="15"/>
      <c r="L6" s="15"/>
    </row>
    <row r="7" spans="1:12" ht="27" customHeight="1" x14ac:dyDescent="0.4">
      <c r="A7" s="18">
        <v>5</v>
      </c>
      <c r="B7" s="20">
        <v>1463790490</v>
      </c>
      <c r="C7" s="20" t="s">
        <v>247</v>
      </c>
      <c r="D7" s="20" t="s">
        <v>269</v>
      </c>
      <c r="E7" s="20" t="s">
        <v>18</v>
      </c>
      <c r="F7" s="20" t="s">
        <v>17</v>
      </c>
      <c r="G7" s="20"/>
      <c r="H7" s="20"/>
      <c r="I7" s="20"/>
      <c r="J7" s="21">
        <v>45930</v>
      </c>
      <c r="K7" s="15"/>
      <c r="L7" s="15"/>
    </row>
    <row r="8" spans="1:12" ht="27" customHeight="1" x14ac:dyDescent="0.4">
      <c r="A8" s="18">
        <v>6</v>
      </c>
      <c r="B8" s="20">
        <v>1470102730</v>
      </c>
      <c r="C8" s="20" t="s">
        <v>248</v>
      </c>
      <c r="D8" s="20" t="s">
        <v>270</v>
      </c>
      <c r="E8" s="20" t="s">
        <v>137</v>
      </c>
      <c r="F8" s="20" t="s">
        <v>134</v>
      </c>
      <c r="G8" s="20" t="s">
        <v>136</v>
      </c>
      <c r="H8" s="20" t="s">
        <v>135</v>
      </c>
      <c r="I8" s="20"/>
      <c r="J8" s="21">
        <v>45930</v>
      </c>
      <c r="K8" s="15"/>
      <c r="L8" s="15"/>
    </row>
    <row r="9" spans="1:12" ht="27" customHeight="1" x14ac:dyDescent="0.4">
      <c r="A9" s="18">
        <v>7</v>
      </c>
      <c r="B9" s="20">
        <v>1470103795</v>
      </c>
      <c r="C9" s="20" t="s">
        <v>146</v>
      </c>
      <c r="D9" s="20" t="s">
        <v>271</v>
      </c>
      <c r="E9" s="20" t="s">
        <v>21</v>
      </c>
      <c r="F9" s="20"/>
      <c r="G9" s="20"/>
      <c r="H9" s="20"/>
      <c r="I9" s="20"/>
      <c r="J9" s="21">
        <v>45930</v>
      </c>
      <c r="K9" s="15"/>
      <c r="L9" s="15"/>
    </row>
    <row r="10" spans="1:12" ht="27" customHeight="1" x14ac:dyDescent="0.4">
      <c r="A10" s="18">
        <v>8</v>
      </c>
      <c r="B10" s="20">
        <v>1470402098</v>
      </c>
      <c r="C10" s="20" t="s">
        <v>249</v>
      </c>
      <c r="D10" s="20" t="s">
        <v>272</v>
      </c>
      <c r="E10" s="20" t="s">
        <v>19</v>
      </c>
      <c r="F10" s="20"/>
      <c r="G10" s="20"/>
      <c r="H10" s="20"/>
      <c r="I10" s="20"/>
      <c r="J10" s="21">
        <v>45930</v>
      </c>
      <c r="K10" s="15"/>
      <c r="L10" s="15"/>
    </row>
    <row r="11" spans="1:12" ht="27" customHeight="1" x14ac:dyDescent="0.4">
      <c r="A11" s="18">
        <v>9</v>
      </c>
      <c r="B11" s="20">
        <v>1470402700</v>
      </c>
      <c r="C11" s="20" t="s">
        <v>212</v>
      </c>
      <c r="D11" s="20" t="s">
        <v>273</v>
      </c>
      <c r="E11" s="20" t="s">
        <v>21</v>
      </c>
      <c r="F11" s="20"/>
      <c r="G11" s="20"/>
      <c r="H11" s="20"/>
      <c r="I11" s="20"/>
      <c r="J11" s="21">
        <v>45930</v>
      </c>
      <c r="K11" s="15"/>
      <c r="L11" s="15"/>
    </row>
    <row r="12" spans="1:12" ht="27" customHeight="1" x14ac:dyDescent="0.4">
      <c r="A12" s="18">
        <v>10</v>
      </c>
      <c r="B12" s="20">
        <v>1470702042</v>
      </c>
      <c r="C12" s="20" t="s">
        <v>146</v>
      </c>
      <c r="D12" s="20" t="s">
        <v>274</v>
      </c>
      <c r="E12" s="20" t="s">
        <v>21</v>
      </c>
      <c r="F12" s="20"/>
      <c r="G12" s="20"/>
      <c r="H12" s="20"/>
      <c r="I12" s="20"/>
      <c r="J12" s="21">
        <v>45930</v>
      </c>
      <c r="K12" s="15"/>
      <c r="L12" s="15"/>
    </row>
    <row r="13" spans="1:12" ht="27" customHeight="1" x14ac:dyDescent="0.4">
      <c r="A13" s="18">
        <v>11</v>
      </c>
      <c r="B13" s="20">
        <v>1470802602</v>
      </c>
      <c r="C13" s="20" t="s">
        <v>250</v>
      </c>
      <c r="D13" s="20" t="s">
        <v>275</v>
      </c>
      <c r="E13" s="20" t="s">
        <v>19</v>
      </c>
      <c r="F13" s="20"/>
      <c r="G13" s="20"/>
      <c r="H13" s="20"/>
      <c r="I13" s="20"/>
      <c r="J13" s="21">
        <v>45930</v>
      </c>
      <c r="K13" s="15"/>
      <c r="L13" s="15"/>
    </row>
    <row r="14" spans="1:12" ht="27" customHeight="1" x14ac:dyDescent="0.4">
      <c r="A14" s="18">
        <v>12</v>
      </c>
      <c r="B14" s="20">
        <v>1470902865</v>
      </c>
      <c r="C14" s="20" t="s">
        <v>251</v>
      </c>
      <c r="D14" s="20" t="s">
        <v>276</v>
      </c>
      <c r="E14" s="20" t="s">
        <v>19</v>
      </c>
      <c r="F14" s="20"/>
      <c r="G14" s="20"/>
      <c r="H14" s="20"/>
      <c r="I14" s="20"/>
      <c r="J14" s="21">
        <v>45930</v>
      </c>
      <c r="K14" s="15"/>
      <c r="L14" s="15"/>
    </row>
    <row r="15" spans="1:12" ht="27" customHeight="1" x14ac:dyDescent="0.4">
      <c r="A15" s="18">
        <v>13</v>
      </c>
      <c r="B15" s="20">
        <v>1470902881</v>
      </c>
      <c r="C15" s="20" t="s">
        <v>252</v>
      </c>
      <c r="D15" s="20" t="s">
        <v>277</v>
      </c>
      <c r="E15" s="20" t="s">
        <v>20</v>
      </c>
      <c r="F15" s="34" t="s">
        <v>438</v>
      </c>
      <c r="G15" s="20"/>
      <c r="H15" s="20"/>
      <c r="I15" s="20"/>
      <c r="J15" s="21">
        <v>45930</v>
      </c>
      <c r="K15" s="15"/>
      <c r="L15" s="15"/>
    </row>
    <row r="16" spans="1:12" ht="27" customHeight="1" x14ac:dyDescent="0.4">
      <c r="A16" s="18">
        <v>14</v>
      </c>
      <c r="B16" s="20">
        <v>1470903871</v>
      </c>
      <c r="C16" s="20" t="s">
        <v>253</v>
      </c>
      <c r="D16" s="20" t="s">
        <v>278</v>
      </c>
      <c r="E16" s="20" t="s">
        <v>21</v>
      </c>
      <c r="F16" s="38" t="s">
        <v>437</v>
      </c>
      <c r="G16" s="41" t="s">
        <v>439</v>
      </c>
      <c r="H16" s="20"/>
      <c r="I16" s="20"/>
      <c r="J16" s="21">
        <v>45930</v>
      </c>
      <c r="K16" s="15"/>
      <c r="L16" s="15"/>
    </row>
    <row r="17" spans="1:12" ht="27" customHeight="1" x14ac:dyDescent="0.4">
      <c r="A17" s="18">
        <v>15</v>
      </c>
      <c r="B17" s="20">
        <v>1471001915</v>
      </c>
      <c r="C17" s="20" t="s">
        <v>254</v>
      </c>
      <c r="D17" s="20" t="s">
        <v>279</v>
      </c>
      <c r="E17" s="20" t="s">
        <v>19</v>
      </c>
      <c r="F17" s="20"/>
      <c r="G17" s="20"/>
      <c r="H17" s="20"/>
      <c r="I17" s="20"/>
      <c r="J17" s="21">
        <v>45930</v>
      </c>
      <c r="K17" s="15"/>
      <c r="L17" s="15"/>
    </row>
    <row r="18" spans="1:12" ht="27" customHeight="1" x14ac:dyDescent="0.4">
      <c r="A18" s="18">
        <v>16</v>
      </c>
      <c r="B18" s="20">
        <v>1471002855</v>
      </c>
      <c r="C18" s="20" t="s">
        <v>255</v>
      </c>
      <c r="D18" s="20" t="s">
        <v>280</v>
      </c>
      <c r="E18" s="20" t="s">
        <v>137</v>
      </c>
      <c r="F18" s="20" t="s">
        <v>134</v>
      </c>
      <c r="G18" s="20" t="s">
        <v>136</v>
      </c>
      <c r="H18" s="20" t="s">
        <v>135</v>
      </c>
      <c r="I18" s="20"/>
      <c r="J18" s="21">
        <v>45930</v>
      </c>
      <c r="K18" s="15"/>
      <c r="L18" s="15"/>
    </row>
    <row r="19" spans="1:12" ht="27" customHeight="1" x14ac:dyDescent="0.4">
      <c r="A19" s="18">
        <v>17</v>
      </c>
      <c r="B19" s="20">
        <v>1473101283</v>
      </c>
      <c r="C19" s="20" t="s">
        <v>256</v>
      </c>
      <c r="D19" s="20" t="s">
        <v>281</v>
      </c>
      <c r="E19" s="20" t="s">
        <v>136</v>
      </c>
      <c r="F19" s="20" t="s">
        <v>135</v>
      </c>
      <c r="G19" s="20"/>
      <c r="H19" s="20"/>
      <c r="I19" s="20"/>
      <c r="J19" s="21">
        <v>45930</v>
      </c>
      <c r="K19" s="15"/>
      <c r="L19" s="15"/>
    </row>
    <row r="20" spans="1:12" ht="27" customHeight="1" x14ac:dyDescent="0.4">
      <c r="A20" s="18">
        <v>18</v>
      </c>
      <c r="B20" s="20">
        <v>1473202545</v>
      </c>
      <c r="C20" s="20" t="s">
        <v>257</v>
      </c>
      <c r="D20" s="20" t="s">
        <v>282</v>
      </c>
      <c r="E20" s="20" t="s">
        <v>19</v>
      </c>
      <c r="F20" s="20"/>
      <c r="G20" s="20"/>
      <c r="H20" s="20"/>
      <c r="I20" s="20"/>
      <c r="J20" s="21">
        <v>45930</v>
      </c>
      <c r="K20" s="15"/>
      <c r="L20" s="15"/>
    </row>
    <row r="21" spans="1:12" ht="27" customHeight="1" x14ac:dyDescent="0.4">
      <c r="A21" s="18">
        <v>19</v>
      </c>
      <c r="B21" s="20">
        <v>1473203436</v>
      </c>
      <c r="C21" s="20" t="s">
        <v>258</v>
      </c>
      <c r="D21" s="20" t="s">
        <v>283</v>
      </c>
      <c r="E21" s="20" t="s">
        <v>19</v>
      </c>
      <c r="F21" s="20"/>
      <c r="G21" s="20"/>
      <c r="H21" s="20"/>
      <c r="I21" s="20"/>
      <c r="J21" s="21">
        <v>45930</v>
      </c>
      <c r="K21" s="15"/>
      <c r="L21" s="15"/>
    </row>
    <row r="22" spans="1:12" ht="27" customHeight="1" x14ac:dyDescent="0.4">
      <c r="A22" s="18">
        <v>20</v>
      </c>
      <c r="B22" s="20">
        <v>1473203444</v>
      </c>
      <c r="C22" s="20" t="s">
        <v>146</v>
      </c>
      <c r="D22" s="20" t="s">
        <v>284</v>
      </c>
      <c r="E22" s="20" t="s">
        <v>21</v>
      </c>
      <c r="F22" s="20"/>
      <c r="G22" s="20"/>
      <c r="H22" s="20"/>
      <c r="I22" s="20"/>
      <c r="J22" s="21">
        <v>45930</v>
      </c>
      <c r="K22" s="15"/>
      <c r="L22" s="15"/>
    </row>
    <row r="23" spans="1:12" ht="27" customHeight="1" x14ac:dyDescent="0.4">
      <c r="A23" s="18">
        <v>21</v>
      </c>
      <c r="B23" s="20">
        <v>1473301222</v>
      </c>
      <c r="C23" s="20" t="s">
        <v>259</v>
      </c>
      <c r="D23" s="20" t="s">
        <v>285</v>
      </c>
      <c r="E23" s="20" t="s">
        <v>297</v>
      </c>
      <c r="F23" s="20" t="s">
        <v>296</v>
      </c>
      <c r="G23" s="20"/>
      <c r="H23" s="20"/>
      <c r="I23" s="20"/>
      <c r="J23" s="21">
        <v>45930</v>
      </c>
      <c r="K23" s="15"/>
      <c r="L23" s="15"/>
    </row>
    <row r="24" spans="1:12" ht="27" customHeight="1" x14ac:dyDescent="0.4">
      <c r="A24" s="18">
        <v>22</v>
      </c>
      <c r="B24" s="20">
        <v>1473302667</v>
      </c>
      <c r="C24" s="20" t="s">
        <v>260</v>
      </c>
      <c r="D24" s="20" t="s">
        <v>286</v>
      </c>
      <c r="E24" s="20" t="s">
        <v>19</v>
      </c>
      <c r="F24" s="20"/>
      <c r="G24" s="20"/>
      <c r="H24" s="20"/>
      <c r="I24" s="20"/>
      <c r="J24" s="21">
        <v>45930</v>
      </c>
      <c r="K24" s="15"/>
      <c r="L24" s="15"/>
    </row>
    <row r="25" spans="1:12" ht="27" customHeight="1" x14ac:dyDescent="0.4">
      <c r="A25" s="18">
        <v>23</v>
      </c>
      <c r="B25" s="20">
        <v>1473400834</v>
      </c>
      <c r="C25" s="20" t="s">
        <v>261</v>
      </c>
      <c r="D25" s="20" t="s">
        <v>287</v>
      </c>
      <c r="E25" s="20" t="s">
        <v>20</v>
      </c>
      <c r="F25" s="34" t="s">
        <v>438</v>
      </c>
      <c r="G25" s="20"/>
      <c r="H25" s="20"/>
      <c r="I25" s="20"/>
      <c r="J25" s="21">
        <v>45930</v>
      </c>
      <c r="K25" s="15"/>
      <c r="L25" s="15"/>
    </row>
    <row r="26" spans="1:12" ht="27" customHeight="1" x14ac:dyDescent="0.4">
      <c r="A26" s="18">
        <v>24</v>
      </c>
      <c r="B26" s="20">
        <v>1473401360</v>
      </c>
      <c r="C26" s="20" t="s">
        <v>262</v>
      </c>
      <c r="D26" s="20" t="s">
        <v>288</v>
      </c>
      <c r="E26" s="20" t="s">
        <v>21</v>
      </c>
      <c r="F26" s="38" t="s">
        <v>437</v>
      </c>
      <c r="G26" s="41" t="s">
        <v>439</v>
      </c>
      <c r="H26" s="20"/>
      <c r="I26" s="20"/>
      <c r="J26" s="21">
        <v>45930</v>
      </c>
      <c r="K26" s="15"/>
      <c r="L26" s="15"/>
    </row>
    <row r="27" spans="1:12" ht="27" customHeight="1" x14ac:dyDescent="0.4">
      <c r="A27" s="18">
        <v>25</v>
      </c>
      <c r="B27" s="20">
        <v>1473401386</v>
      </c>
      <c r="C27" s="20" t="s">
        <v>252</v>
      </c>
      <c r="D27" s="20" t="s">
        <v>289</v>
      </c>
      <c r="E27" s="20" t="s">
        <v>20</v>
      </c>
      <c r="F27" s="34" t="s">
        <v>438</v>
      </c>
      <c r="G27" s="20"/>
      <c r="H27" s="20"/>
      <c r="I27" s="20"/>
      <c r="J27" s="21">
        <v>45930</v>
      </c>
      <c r="K27" s="15"/>
      <c r="L27" s="15"/>
    </row>
    <row r="28" spans="1:12" ht="27" customHeight="1" x14ac:dyDescent="0.4">
      <c r="A28" s="18">
        <v>26</v>
      </c>
      <c r="B28" s="20">
        <v>1473401782</v>
      </c>
      <c r="C28" s="20" t="s">
        <v>146</v>
      </c>
      <c r="D28" s="20" t="s">
        <v>290</v>
      </c>
      <c r="E28" s="20" t="s">
        <v>21</v>
      </c>
      <c r="F28" s="20"/>
      <c r="G28" s="20"/>
      <c r="H28" s="20"/>
      <c r="I28" s="20"/>
      <c r="J28" s="21">
        <v>45930</v>
      </c>
      <c r="K28" s="15"/>
      <c r="L28" s="15"/>
    </row>
    <row r="29" spans="1:12" ht="27" customHeight="1" x14ac:dyDescent="0.4">
      <c r="A29" s="18">
        <v>27</v>
      </c>
      <c r="B29" s="20">
        <v>1473401790</v>
      </c>
      <c r="C29" s="20" t="s">
        <v>263</v>
      </c>
      <c r="D29" s="20" t="s">
        <v>291</v>
      </c>
      <c r="E29" s="20" t="s">
        <v>20</v>
      </c>
      <c r="F29" s="20"/>
      <c r="G29" s="20"/>
      <c r="H29" s="20"/>
      <c r="I29" s="20"/>
      <c r="J29" s="21">
        <v>45930</v>
      </c>
      <c r="K29" s="15"/>
      <c r="L29" s="15"/>
    </row>
    <row r="30" spans="1:12" ht="27" customHeight="1" x14ac:dyDescent="0.4">
      <c r="A30" s="18">
        <v>28</v>
      </c>
      <c r="B30" s="20">
        <v>1473501599</v>
      </c>
      <c r="C30" s="20" t="s">
        <v>264</v>
      </c>
      <c r="D30" s="20" t="s">
        <v>292</v>
      </c>
      <c r="E30" s="20" t="s">
        <v>19</v>
      </c>
      <c r="F30" s="20"/>
      <c r="G30" s="20"/>
      <c r="H30" s="20"/>
      <c r="I30" s="20"/>
      <c r="J30" s="21">
        <v>45930</v>
      </c>
      <c r="K30" s="15"/>
      <c r="L30" s="15"/>
    </row>
    <row r="31" spans="1:12" ht="27" customHeight="1" x14ac:dyDescent="0.4">
      <c r="A31" s="18">
        <v>29</v>
      </c>
      <c r="B31" s="20">
        <v>1473701728</v>
      </c>
      <c r="C31" s="20" t="s">
        <v>139</v>
      </c>
      <c r="D31" s="20" t="s">
        <v>293</v>
      </c>
      <c r="E31" s="20" t="s">
        <v>21</v>
      </c>
      <c r="F31" s="38" t="s">
        <v>437</v>
      </c>
      <c r="G31" s="20" t="s">
        <v>19</v>
      </c>
      <c r="H31" s="20"/>
      <c r="I31" s="20"/>
      <c r="J31" s="21">
        <v>45930</v>
      </c>
      <c r="K31" s="15"/>
      <c r="L31" s="15"/>
    </row>
    <row r="32" spans="1:12" ht="27" customHeight="1" x14ac:dyDescent="0.4">
      <c r="A32" s="18">
        <v>30</v>
      </c>
      <c r="B32" s="20">
        <v>1473704052</v>
      </c>
      <c r="C32" s="20" t="s">
        <v>265</v>
      </c>
      <c r="D32" s="20" t="s">
        <v>294</v>
      </c>
      <c r="E32" s="20" t="s">
        <v>21</v>
      </c>
      <c r="F32" s="38" t="s">
        <v>437</v>
      </c>
      <c r="G32" s="41" t="s">
        <v>439</v>
      </c>
      <c r="H32" s="20"/>
      <c r="I32" s="20"/>
      <c r="J32" s="21">
        <v>45930</v>
      </c>
      <c r="K32" s="15"/>
      <c r="L32" s="15"/>
    </row>
    <row r="33" spans="1:12" ht="27" customHeight="1" x14ac:dyDescent="0.4">
      <c r="A33" s="18">
        <v>31</v>
      </c>
      <c r="B33" s="20">
        <v>1473802641</v>
      </c>
      <c r="C33" s="20" t="s">
        <v>105</v>
      </c>
      <c r="D33" s="20" t="s">
        <v>295</v>
      </c>
      <c r="E33" s="20" t="s">
        <v>19</v>
      </c>
      <c r="F33" s="20"/>
      <c r="G33" s="20"/>
      <c r="H33" s="20"/>
      <c r="I33" s="20"/>
      <c r="J33" s="21">
        <v>45930</v>
      </c>
      <c r="K33" s="15"/>
      <c r="L33" s="15"/>
    </row>
    <row r="34" spans="1:12" x14ac:dyDescent="0.4">
      <c r="A34" s="2"/>
      <c r="B34" s="5" t="s">
        <v>9</v>
      </c>
      <c r="C34" s="5"/>
      <c r="D34" s="5"/>
      <c r="E34" s="5"/>
      <c r="F34" s="5"/>
      <c r="G34" s="5"/>
      <c r="H34" s="5"/>
      <c r="I34" s="5"/>
      <c r="J34" s="2"/>
    </row>
    <row r="35" spans="1:12" x14ac:dyDescent="0.4">
      <c r="A35" s="2"/>
      <c r="B35" s="47" t="s">
        <v>10</v>
      </c>
      <c r="C35" s="47"/>
      <c r="D35" s="47"/>
      <c r="E35" s="47"/>
      <c r="F35" s="47"/>
      <c r="G35" s="47"/>
      <c r="H35" s="47"/>
      <c r="I35" s="1"/>
      <c r="J35" s="2"/>
    </row>
    <row r="36" spans="1:12" x14ac:dyDescent="0.4">
      <c r="A36" s="2"/>
      <c r="B36" s="47" t="s">
        <v>11</v>
      </c>
      <c r="C36" s="47"/>
      <c r="D36" s="47"/>
      <c r="E36" s="47"/>
      <c r="F36" s="47"/>
      <c r="G36" s="47"/>
      <c r="H36" s="47"/>
      <c r="I36" s="1"/>
      <c r="J36" s="2"/>
    </row>
    <row r="37" spans="1:12" x14ac:dyDescent="0.4">
      <c r="A37" s="2"/>
      <c r="B37" s="47" t="s">
        <v>12</v>
      </c>
      <c r="C37" s="47"/>
      <c r="D37" s="47"/>
      <c r="E37" s="47"/>
      <c r="F37" s="47"/>
      <c r="G37" s="47"/>
      <c r="H37" s="47"/>
      <c r="I37" s="3"/>
      <c r="J37" s="2"/>
    </row>
    <row r="38" spans="1:12" x14ac:dyDescent="0.4">
      <c r="A38" s="2"/>
      <c r="B38" s="26" t="s">
        <v>13</v>
      </c>
      <c r="C38" s="26"/>
      <c r="D38" s="26"/>
      <c r="E38" s="26"/>
      <c r="F38" s="26"/>
      <c r="G38" s="26"/>
      <c r="H38" s="26"/>
      <c r="I38" s="3"/>
      <c r="J38" s="2"/>
    </row>
    <row r="39" spans="1:12" x14ac:dyDescent="0.4">
      <c r="A39" s="2"/>
      <c r="B39" s="2"/>
      <c r="C39" s="48" t="s">
        <v>28</v>
      </c>
      <c r="D39" s="44"/>
      <c r="E39" s="44"/>
      <c r="F39" s="44"/>
      <c r="G39" s="44"/>
      <c r="H39" s="44"/>
      <c r="I39" s="44"/>
      <c r="J39" s="2"/>
    </row>
    <row r="40" spans="1:12" x14ac:dyDescent="0.4">
      <c r="A40" s="2"/>
      <c r="B40" s="5" t="s">
        <v>14</v>
      </c>
      <c r="C40" s="1"/>
      <c r="D40" s="1"/>
      <c r="E40" s="1"/>
      <c r="F40" s="1"/>
      <c r="G40" s="1"/>
      <c r="H40" s="1"/>
      <c r="I40" s="1"/>
      <c r="J40" s="2"/>
    </row>
    <row r="41" spans="1:12" x14ac:dyDescent="0.4">
      <c r="A41" s="2"/>
      <c r="B41" s="2" t="s">
        <v>29</v>
      </c>
      <c r="C41" s="26"/>
      <c r="D41" s="6"/>
      <c r="E41" s="6"/>
      <c r="F41" s="1"/>
      <c r="G41" s="1"/>
      <c r="H41" s="1"/>
      <c r="I41" s="1"/>
      <c r="J41" s="2"/>
    </row>
    <row r="42" spans="1:12" x14ac:dyDescent="0.4">
      <c r="A42" s="2"/>
      <c r="B42" s="2" t="s">
        <v>30</v>
      </c>
      <c r="C42" s="26"/>
      <c r="D42" s="6"/>
      <c r="E42" s="6"/>
      <c r="F42" s="1"/>
      <c r="G42" s="1"/>
      <c r="H42" s="1"/>
      <c r="I42" s="1"/>
      <c r="J42" s="2"/>
    </row>
    <row r="43" spans="1:12" x14ac:dyDescent="0.4">
      <c r="A43" s="2"/>
      <c r="B43" s="26"/>
      <c r="C43" s="26"/>
      <c r="D43" s="6"/>
      <c r="E43" s="6"/>
      <c r="F43" s="1"/>
      <c r="G43" s="1"/>
      <c r="H43" s="1"/>
      <c r="I43" s="1"/>
      <c r="J43" s="2"/>
    </row>
  </sheetData>
  <mergeCells count="6">
    <mergeCell ref="C39:I39"/>
    <mergeCell ref="A1:C1"/>
    <mergeCell ref="D1:E1"/>
    <mergeCell ref="B35:H35"/>
    <mergeCell ref="B36:H36"/>
    <mergeCell ref="B37:H37"/>
  </mergeCells>
  <phoneticPr fontId="18"/>
  <hyperlinks>
    <hyperlink ref="C39" r:id="rId1"/>
  </hyperlinks>
  <pageMargins left="0.7" right="0.7" top="0.75" bottom="0.75" header="0.3" footer="0.3"/>
  <pageSetup paperSize="9" scale="45" orientation="landscape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5"/>
  <sheetViews>
    <sheetView view="pageBreakPreview" zoomScale="70" zoomScaleNormal="85" zoomScaleSheetLayoutView="70" workbookViewId="0">
      <pane ySplit="1" topLeftCell="A2" activePane="bottomLeft" state="frozen"/>
      <selection pane="bottomLeft" activeCell="H7" sqref="H7"/>
    </sheetView>
  </sheetViews>
  <sheetFormatPr defaultRowHeight="18.75" x14ac:dyDescent="0.4"/>
  <cols>
    <col min="1" max="1" width="6.875" customWidth="1"/>
    <col min="2" max="2" width="12.875" customWidth="1"/>
    <col min="3" max="3" width="36.25" customWidth="1"/>
    <col min="4" max="4" width="34.375" customWidth="1"/>
    <col min="5" max="9" width="16" customWidth="1"/>
    <col min="10" max="10" width="19.625" customWidth="1"/>
  </cols>
  <sheetData>
    <row r="1" spans="1:13" s="2" customFormat="1" ht="27" customHeight="1" thickBot="1" x14ac:dyDescent="0.45">
      <c r="A1" s="45" t="s">
        <v>39</v>
      </c>
      <c r="B1" s="45"/>
      <c r="C1" s="45"/>
      <c r="D1" s="50">
        <v>45898</v>
      </c>
      <c r="E1" s="50"/>
      <c r="F1" s="1"/>
      <c r="G1" s="1"/>
      <c r="H1" s="1"/>
      <c r="I1" s="1"/>
    </row>
    <row r="2" spans="1:13" x14ac:dyDescent="0.4">
      <c r="A2" s="10" t="s">
        <v>1</v>
      </c>
      <c r="B2" s="10" t="s">
        <v>15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1" t="s">
        <v>0</v>
      </c>
    </row>
    <row r="3" spans="1:13" ht="27" customHeight="1" x14ac:dyDescent="0.4">
      <c r="A3" s="18">
        <v>1</v>
      </c>
      <c r="B3" s="19">
        <v>1460390138</v>
      </c>
      <c r="C3" s="20" t="s">
        <v>298</v>
      </c>
      <c r="D3" s="20" t="s">
        <v>312</v>
      </c>
      <c r="E3" s="20" t="s">
        <v>18</v>
      </c>
      <c r="F3" s="20" t="s">
        <v>444</v>
      </c>
      <c r="G3" s="20"/>
      <c r="H3" s="20"/>
      <c r="I3" s="20"/>
      <c r="J3" s="21">
        <v>45961</v>
      </c>
      <c r="K3" s="15"/>
      <c r="L3" s="15"/>
      <c r="M3" s="15"/>
    </row>
    <row r="4" spans="1:13" ht="27" customHeight="1" x14ac:dyDescent="0.4">
      <c r="A4" s="18">
        <v>2</v>
      </c>
      <c r="B4" s="19">
        <v>1460490169</v>
      </c>
      <c r="C4" s="20" t="s">
        <v>299</v>
      </c>
      <c r="D4" s="20" t="s">
        <v>313</v>
      </c>
      <c r="E4" s="20" t="s">
        <v>18</v>
      </c>
      <c r="F4" s="20" t="s">
        <v>444</v>
      </c>
      <c r="G4" s="20"/>
      <c r="H4" s="20"/>
      <c r="I4" s="20"/>
      <c r="J4" s="21">
        <v>45961</v>
      </c>
      <c r="K4" s="15"/>
      <c r="L4" s="15"/>
      <c r="M4" s="15"/>
    </row>
    <row r="5" spans="1:13" ht="27" customHeight="1" x14ac:dyDescent="0.4">
      <c r="A5" s="18">
        <v>3</v>
      </c>
      <c r="B5" s="19">
        <v>1460990390</v>
      </c>
      <c r="C5" s="20" t="s">
        <v>300</v>
      </c>
      <c r="D5" s="20" t="s">
        <v>314</v>
      </c>
      <c r="E5" s="20" t="s">
        <v>18</v>
      </c>
      <c r="F5" s="20" t="s">
        <v>17</v>
      </c>
      <c r="G5" s="20"/>
      <c r="H5" s="20"/>
      <c r="I5" s="20"/>
      <c r="J5" s="21">
        <v>45961</v>
      </c>
      <c r="K5" s="15"/>
      <c r="L5" s="15"/>
      <c r="M5" s="15"/>
    </row>
    <row r="6" spans="1:13" ht="27" customHeight="1" x14ac:dyDescent="0.4">
      <c r="A6" s="18">
        <v>4</v>
      </c>
      <c r="B6" s="19">
        <v>1470102763</v>
      </c>
      <c r="C6" s="20" t="s">
        <v>140</v>
      </c>
      <c r="D6" s="20" t="s">
        <v>315</v>
      </c>
      <c r="E6" s="20" t="s">
        <v>21</v>
      </c>
      <c r="F6" s="38" t="s">
        <v>437</v>
      </c>
      <c r="G6" s="20"/>
      <c r="H6" s="20"/>
      <c r="I6" s="20"/>
      <c r="J6" s="21">
        <v>45961</v>
      </c>
      <c r="K6" s="15"/>
      <c r="L6" s="15"/>
      <c r="M6" s="15"/>
    </row>
    <row r="7" spans="1:13" ht="27" customHeight="1" x14ac:dyDescent="0.4">
      <c r="A7" s="18">
        <v>5</v>
      </c>
      <c r="B7" s="19">
        <v>1470202308</v>
      </c>
      <c r="C7" s="20" t="s">
        <v>301</v>
      </c>
      <c r="D7" s="20" t="s">
        <v>316</v>
      </c>
      <c r="E7" s="20" t="s">
        <v>19</v>
      </c>
      <c r="F7" s="20"/>
      <c r="G7" s="20"/>
      <c r="H7" s="20"/>
      <c r="I7" s="20"/>
      <c r="J7" s="21">
        <v>45961</v>
      </c>
      <c r="K7" s="15"/>
      <c r="L7" s="15"/>
      <c r="M7" s="15"/>
    </row>
    <row r="8" spans="1:13" ht="27" customHeight="1" x14ac:dyDescent="0.4">
      <c r="A8" s="18">
        <v>6</v>
      </c>
      <c r="B8" s="19">
        <v>1470202316</v>
      </c>
      <c r="C8" s="20" t="s">
        <v>302</v>
      </c>
      <c r="D8" s="20" t="s">
        <v>317</v>
      </c>
      <c r="E8" s="20" t="s">
        <v>19</v>
      </c>
      <c r="F8" s="20"/>
      <c r="G8" s="20"/>
      <c r="H8" s="20"/>
      <c r="I8" s="20"/>
      <c r="J8" s="21">
        <v>45961</v>
      </c>
      <c r="K8" s="15"/>
      <c r="L8" s="15"/>
      <c r="M8" s="15"/>
    </row>
    <row r="9" spans="1:13" ht="27" customHeight="1" x14ac:dyDescent="0.4">
      <c r="A9" s="18">
        <v>7</v>
      </c>
      <c r="B9" s="19">
        <v>1470203058</v>
      </c>
      <c r="C9" s="20" t="s">
        <v>212</v>
      </c>
      <c r="D9" s="20" t="s">
        <v>318</v>
      </c>
      <c r="E9" s="20" t="s">
        <v>21</v>
      </c>
      <c r="F9" s="20"/>
      <c r="G9" s="20"/>
      <c r="H9" s="20"/>
      <c r="I9" s="20"/>
      <c r="J9" s="21">
        <v>45961</v>
      </c>
      <c r="K9" s="15"/>
      <c r="L9" s="15"/>
      <c r="M9" s="15"/>
    </row>
    <row r="10" spans="1:13" ht="27" customHeight="1" x14ac:dyDescent="0.4">
      <c r="A10" s="18">
        <v>8</v>
      </c>
      <c r="B10" s="19">
        <v>1470402122</v>
      </c>
      <c r="C10" s="20" t="s">
        <v>303</v>
      </c>
      <c r="D10" s="20" t="s">
        <v>319</v>
      </c>
      <c r="E10" s="20" t="s">
        <v>21</v>
      </c>
      <c r="F10" s="38" t="s">
        <v>437</v>
      </c>
      <c r="G10" s="20"/>
      <c r="H10" s="20"/>
      <c r="I10" s="20"/>
      <c r="J10" s="21">
        <v>45961</v>
      </c>
      <c r="K10" s="15"/>
      <c r="L10" s="15"/>
      <c r="M10" s="15"/>
    </row>
    <row r="11" spans="1:13" ht="27" customHeight="1" x14ac:dyDescent="0.4">
      <c r="A11" s="18">
        <v>9</v>
      </c>
      <c r="B11" s="19">
        <v>1470502467</v>
      </c>
      <c r="C11" s="20" t="s">
        <v>304</v>
      </c>
      <c r="D11" s="20" t="s">
        <v>320</v>
      </c>
      <c r="E11" s="20" t="s">
        <v>19</v>
      </c>
      <c r="F11" s="20"/>
      <c r="G11" s="20"/>
      <c r="H11" s="20"/>
      <c r="I11" s="20"/>
      <c r="J11" s="21">
        <v>45961</v>
      </c>
      <c r="K11" s="15"/>
      <c r="L11" s="15"/>
      <c r="M11" s="15"/>
    </row>
    <row r="12" spans="1:13" ht="27" customHeight="1" x14ac:dyDescent="0.4">
      <c r="A12" s="18">
        <v>10</v>
      </c>
      <c r="B12" s="19">
        <v>1470601194</v>
      </c>
      <c r="C12" s="20" t="s">
        <v>305</v>
      </c>
      <c r="D12" s="20" t="s">
        <v>321</v>
      </c>
      <c r="E12" s="20" t="s">
        <v>21</v>
      </c>
      <c r="F12" s="38" t="s">
        <v>437</v>
      </c>
      <c r="G12" s="41" t="s">
        <v>439</v>
      </c>
      <c r="H12" s="20" t="s">
        <v>19</v>
      </c>
      <c r="I12" s="20"/>
      <c r="J12" s="21">
        <v>45961</v>
      </c>
      <c r="K12" s="15"/>
      <c r="L12" s="15"/>
      <c r="M12" s="15"/>
    </row>
    <row r="13" spans="1:13" ht="27" customHeight="1" x14ac:dyDescent="0.4">
      <c r="A13" s="18">
        <v>11</v>
      </c>
      <c r="B13" s="19">
        <v>1470701580</v>
      </c>
      <c r="C13" s="20" t="s">
        <v>103</v>
      </c>
      <c r="D13" s="20" t="s">
        <v>322</v>
      </c>
      <c r="E13" s="20" t="s">
        <v>20</v>
      </c>
      <c r="F13" s="34" t="s">
        <v>438</v>
      </c>
      <c r="G13" s="20"/>
      <c r="H13" s="20"/>
      <c r="I13" s="20"/>
      <c r="J13" s="21">
        <v>45961</v>
      </c>
      <c r="K13" s="15"/>
      <c r="L13" s="15"/>
      <c r="M13" s="15"/>
    </row>
    <row r="14" spans="1:13" ht="27" customHeight="1" x14ac:dyDescent="0.4">
      <c r="A14" s="18">
        <v>12</v>
      </c>
      <c r="B14" s="19">
        <v>1470802610</v>
      </c>
      <c r="C14" s="20" t="s">
        <v>212</v>
      </c>
      <c r="D14" s="20" t="s">
        <v>323</v>
      </c>
      <c r="E14" s="20" t="s">
        <v>21</v>
      </c>
      <c r="F14" s="20"/>
      <c r="G14" s="20"/>
      <c r="H14" s="20"/>
      <c r="I14" s="20"/>
      <c r="J14" s="21">
        <v>45961</v>
      </c>
      <c r="K14" s="15"/>
      <c r="L14" s="15"/>
      <c r="M14" s="15"/>
    </row>
    <row r="15" spans="1:13" ht="27" customHeight="1" x14ac:dyDescent="0.4">
      <c r="A15" s="18">
        <v>13</v>
      </c>
      <c r="B15" s="19">
        <v>1470903897</v>
      </c>
      <c r="C15" s="20" t="s">
        <v>300</v>
      </c>
      <c r="D15" s="20" t="s">
        <v>324</v>
      </c>
      <c r="E15" s="20" t="s">
        <v>21</v>
      </c>
      <c r="F15" s="38" t="s">
        <v>437</v>
      </c>
      <c r="G15" s="20"/>
      <c r="H15" s="20"/>
      <c r="I15" s="20"/>
      <c r="J15" s="21">
        <v>45961</v>
      </c>
      <c r="K15" s="15"/>
      <c r="L15" s="15"/>
      <c r="M15" s="15"/>
    </row>
    <row r="16" spans="1:13" ht="27" customHeight="1" x14ac:dyDescent="0.4">
      <c r="A16" s="18">
        <v>14</v>
      </c>
      <c r="B16" s="19">
        <v>1473202560</v>
      </c>
      <c r="C16" s="20" t="s">
        <v>306</v>
      </c>
      <c r="D16" s="20" t="s">
        <v>325</v>
      </c>
      <c r="E16" s="20" t="s">
        <v>19</v>
      </c>
      <c r="F16" s="20"/>
      <c r="G16" s="20"/>
      <c r="H16" s="20"/>
      <c r="I16" s="20"/>
      <c r="J16" s="21">
        <v>45961</v>
      </c>
      <c r="K16" s="15"/>
      <c r="L16" s="15"/>
      <c r="M16" s="15"/>
    </row>
    <row r="17" spans="1:13" ht="27" customHeight="1" x14ac:dyDescent="0.4">
      <c r="A17" s="18">
        <v>15</v>
      </c>
      <c r="B17" s="19">
        <v>1473202578</v>
      </c>
      <c r="C17" s="20" t="s">
        <v>307</v>
      </c>
      <c r="D17" s="20" t="s">
        <v>326</v>
      </c>
      <c r="E17" s="20" t="s">
        <v>20</v>
      </c>
      <c r="F17" s="34" t="s">
        <v>438</v>
      </c>
      <c r="G17" s="20"/>
      <c r="H17" s="20"/>
      <c r="I17" s="20"/>
      <c r="J17" s="21">
        <v>45961</v>
      </c>
      <c r="K17" s="15"/>
      <c r="L17" s="15"/>
      <c r="M17" s="15"/>
    </row>
    <row r="18" spans="1:13" ht="27" customHeight="1" x14ac:dyDescent="0.4">
      <c r="A18" s="18">
        <v>16</v>
      </c>
      <c r="B18" s="19">
        <v>1473301248</v>
      </c>
      <c r="C18" s="20" t="s">
        <v>308</v>
      </c>
      <c r="D18" s="20" t="s">
        <v>327</v>
      </c>
      <c r="E18" s="20" t="s">
        <v>20</v>
      </c>
      <c r="F18" s="34" t="s">
        <v>438</v>
      </c>
      <c r="G18" s="20" t="s">
        <v>19</v>
      </c>
      <c r="H18" s="20"/>
      <c r="I18" s="20"/>
      <c r="J18" s="21">
        <v>45961</v>
      </c>
      <c r="K18" s="15"/>
      <c r="L18" s="15"/>
      <c r="M18" s="15"/>
    </row>
    <row r="19" spans="1:13" ht="27" customHeight="1" x14ac:dyDescent="0.4">
      <c r="A19" s="18">
        <v>17</v>
      </c>
      <c r="B19" s="19">
        <v>1473500278</v>
      </c>
      <c r="C19" s="20" t="s">
        <v>212</v>
      </c>
      <c r="D19" s="20" t="s">
        <v>328</v>
      </c>
      <c r="E19" s="20" t="s">
        <v>21</v>
      </c>
      <c r="F19" s="20"/>
      <c r="G19" s="20"/>
      <c r="H19" s="20"/>
      <c r="I19" s="20"/>
      <c r="J19" s="21">
        <v>45961</v>
      </c>
      <c r="K19" s="15"/>
      <c r="L19" s="15"/>
      <c r="M19" s="15"/>
    </row>
    <row r="20" spans="1:13" ht="27" customHeight="1" x14ac:dyDescent="0.4">
      <c r="A20" s="18">
        <v>18</v>
      </c>
      <c r="B20" s="19">
        <v>1473702908</v>
      </c>
      <c r="C20" s="20" t="s">
        <v>309</v>
      </c>
      <c r="D20" s="20" t="s">
        <v>329</v>
      </c>
      <c r="E20" s="20" t="s">
        <v>21</v>
      </c>
      <c r="F20" s="20"/>
      <c r="G20" s="20"/>
      <c r="H20" s="20"/>
      <c r="I20" s="20"/>
      <c r="J20" s="21">
        <v>45961</v>
      </c>
      <c r="K20" s="15"/>
      <c r="L20" s="15"/>
      <c r="M20" s="15"/>
    </row>
    <row r="21" spans="1:13" ht="27" customHeight="1" x14ac:dyDescent="0.4">
      <c r="A21" s="18">
        <v>19</v>
      </c>
      <c r="B21" s="19">
        <v>1473702916</v>
      </c>
      <c r="C21" s="20" t="s">
        <v>76</v>
      </c>
      <c r="D21" s="20" t="s">
        <v>330</v>
      </c>
      <c r="E21" s="20" t="s">
        <v>20</v>
      </c>
      <c r="F21" s="34" t="s">
        <v>438</v>
      </c>
      <c r="G21" s="20"/>
      <c r="H21" s="20"/>
      <c r="I21" s="20"/>
      <c r="J21" s="21">
        <v>45961</v>
      </c>
      <c r="K21" s="15"/>
      <c r="L21" s="15"/>
      <c r="M21" s="15"/>
    </row>
    <row r="22" spans="1:13" ht="27" customHeight="1" x14ac:dyDescent="0.4">
      <c r="A22" s="18">
        <v>20</v>
      </c>
      <c r="B22" s="19">
        <v>1473702932</v>
      </c>
      <c r="C22" s="20" t="s">
        <v>204</v>
      </c>
      <c r="D22" s="20" t="s">
        <v>331</v>
      </c>
      <c r="E22" s="20" t="s">
        <v>20</v>
      </c>
      <c r="F22" s="20"/>
      <c r="G22" s="20"/>
      <c r="H22" s="20"/>
      <c r="I22" s="20"/>
      <c r="J22" s="21">
        <v>45961</v>
      </c>
      <c r="K22" s="15"/>
      <c r="L22" s="15"/>
      <c r="M22" s="15"/>
    </row>
    <row r="23" spans="1:13" ht="27" customHeight="1" x14ac:dyDescent="0.4">
      <c r="A23" s="18">
        <v>21</v>
      </c>
      <c r="B23" s="19">
        <v>1473704086</v>
      </c>
      <c r="C23" s="20" t="s">
        <v>310</v>
      </c>
      <c r="D23" s="20" t="s">
        <v>332</v>
      </c>
      <c r="E23" s="20" t="s">
        <v>21</v>
      </c>
      <c r="F23" s="38" t="s">
        <v>437</v>
      </c>
      <c r="G23" s="20"/>
      <c r="H23" s="20"/>
      <c r="I23" s="20"/>
      <c r="J23" s="21">
        <v>45961</v>
      </c>
      <c r="K23" s="15"/>
      <c r="L23" s="15"/>
      <c r="M23" s="15"/>
    </row>
    <row r="24" spans="1:13" ht="27" customHeight="1" x14ac:dyDescent="0.4">
      <c r="A24" s="18">
        <v>22</v>
      </c>
      <c r="B24" s="19">
        <v>1473704094</v>
      </c>
      <c r="C24" s="20" t="s">
        <v>311</v>
      </c>
      <c r="D24" s="20" t="s">
        <v>333</v>
      </c>
      <c r="E24" s="20" t="s">
        <v>21</v>
      </c>
      <c r="F24" s="20"/>
      <c r="G24" s="20"/>
      <c r="H24" s="20"/>
      <c r="I24" s="20"/>
      <c r="J24" s="21">
        <v>45961</v>
      </c>
      <c r="K24" s="15"/>
      <c r="L24" s="15"/>
      <c r="M24" s="15"/>
    </row>
    <row r="25" spans="1:13" x14ac:dyDescent="0.4">
      <c r="A25" s="2"/>
      <c r="B25" s="5" t="s">
        <v>9</v>
      </c>
      <c r="C25" s="5"/>
      <c r="D25" s="5"/>
      <c r="E25" s="5"/>
      <c r="F25" s="5"/>
      <c r="G25" s="5"/>
      <c r="H25" s="5"/>
      <c r="I25" s="5"/>
      <c r="J25" s="2"/>
    </row>
    <row r="26" spans="1:13" x14ac:dyDescent="0.4">
      <c r="A26" s="2"/>
      <c r="B26" s="47" t="s">
        <v>10</v>
      </c>
      <c r="C26" s="47"/>
      <c r="D26" s="47"/>
      <c r="E26" s="47"/>
      <c r="F26" s="47"/>
      <c r="G26" s="47"/>
      <c r="H26" s="47"/>
      <c r="I26" s="1"/>
      <c r="J26" s="2"/>
    </row>
    <row r="27" spans="1:13" x14ac:dyDescent="0.4">
      <c r="A27" s="2"/>
      <c r="B27" s="47" t="s">
        <v>11</v>
      </c>
      <c r="C27" s="47"/>
      <c r="D27" s="47"/>
      <c r="E27" s="47"/>
      <c r="F27" s="47"/>
      <c r="G27" s="47"/>
      <c r="H27" s="47"/>
      <c r="I27" s="1"/>
      <c r="J27" s="2"/>
    </row>
    <row r="28" spans="1:13" x14ac:dyDescent="0.4">
      <c r="A28" s="2"/>
      <c r="B28" s="47" t="s">
        <v>12</v>
      </c>
      <c r="C28" s="47"/>
      <c r="D28" s="47"/>
      <c r="E28" s="47"/>
      <c r="F28" s="47"/>
      <c r="G28" s="47"/>
      <c r="H28" s="47"/>
      <c r="I28" s="3"/>
      <c r="J28" s="2"/>
    </row>
    <row r="29" spans="1:13" x14ac:dyDescent="0.4">
      <c r="A29" s="2"/>
      <c r="B29" s="7" t="s">
        <v>13</v>
      </c>
      <c r="C29" s="7"/>
      <c r="D29" s="7"/>
      <c r="E29" s="7"/>
      <c r="F29" s="7"/>
      <c r="G29" s="7"/>
      <c r="H29" s="7"/>
      <c r="I29" s="3"/>
      <c r="J29" s="2"/>
    </row>
    <row r="30" spans="1:13" x14ac:dyDescent="0.4">
      <c r="A30" s="2"/>
      <c r="B30" s="2"/>
      <c r="C30" s="48" t="s">
        <v>28</v>
      </c>
      <c r="D30" s="44"/>
      <c r="E30" s="44"/>
      <c r="F30" s="44"/>
      <c r="G30" s="44"/>
      <c r="H30" s="44"/>
      <c r="I30" s="44"/>
      <c r="J30" s="2"/>
    </row>
    <row r="31" spans="1:13" x14ac:dyDescent="0.4">
      <c r="A31" s="2"/>
      <c r="B31" s="5" t="s">
        <v>14</v>
      </c>
      <c r="C31" s="1"/>
      <c r="D31" s="1"/>
      <c r="E31" s="1"/>
      <c r="F31" s="1"/>
      <c r="G31" s="1"/>
      <c r="H31" s="1"/>
      <c r="I31" s="1"/>
      <c r="J31" s="2"/>
    </row>
    <row r="32" spans="1:13" x14ac:dyDescent="0.4">
      <c r="A32" s="2"/>
      <c r="B32" s="2" t="s">
        <v>29</v>
      </c>
      <c r="C32" s="7"/>
      <c r="D32" s="6"/>
      <c r="E32" s="6"/>
      <c r="F32" s="1"/>
      <c r="G32" s="1"/>
      <c r="H32" s="1"/>
      <c r="I32" s="1"/>
      <c r="J32" s="2"/>
    </row>
    <row r="33" spans="1:10" x14ac:dyDescent="0.4">
      <c r="A33" s="2"/>
      <c r="B33" s="2" t="s">
        <v>30</v>
      </c>
      <c r="C33" s="7"/>
      <c r="D33" s="6"/>
      <c r="E33" s="6"/>
      <c r="F33" s="1"/>
      <c r="G33" s="1"/>
      <c r="H33" s="1"/>
      <c r="I33" s="1"/>
      <c r="J33" s="2"/>
    </row>
    <row r="34" spans="1:10" x14ac:dyDescent="0.4">
      <c r="A34" s="2"/>
      <c r="B34" s="4"/>
      <c r="C34" s="4"/>
      <c r="D34" s="6"/>
      <c r="E34" s="6"/>
      <c r="F34" s="1"/>
      <c r="G34" s="1"/>
      <c r="H34" s="1"/>
      <c r="I34" s="1"/>
      <c r="J34" s="2"/>
    </row>
    <row r="35" spans="1:10" x14ac:dyDescent="0.4">
      <c r="A35" s="2"/>
      <c r="B35" s="2"/>
      <c r="C35" s="44"/>
      <c r="D35" s="44"/>
      <c r="E35" s="44"/>
      <c r="F35" s="44"/>
      <c r="G35" s="44"/>
      <c r="H35" s="44"/>
      <c r="I35" s="44"/>
      <c r="J35" s="2"/>
    </row>
  </sheetData>
  <customSheetViews>
    <customSheetView guid="{E9417529-59DF-4BBC-A328-2ECE6A38C341}" scale="70" showPageBreaks="1" fitToPage="1" printArea="1" view="pageBreakPreview" topLeftCell="A13">
      <selection activeCell="E9" sqref="E9"/>
      <pageMargins left="0.7" right="0.7" top="0.75" bottom="0.75" header="0.3" footer="0.3"/>
      <pageSetup paperSize="9" scale="35" fitToHeight="0" orientation="landscape" r:id="rId1"/>
    </customSheetView>
    <customSheetView guid="{B53DB7DB-FC78-43DF-BCDB-1BD0E985C019}" scale="70" showPageBreaks="1" fitToPage="1" printArea="1" view="pageBreakPreview">
      <selection activeCell="E9" sqref="E9"/>
      <pageMargins left="0.7" right="0.7" top="0.75" bottom="0.75" header="0.3" footer="0.3"/>
      <pageSetup paperSize="9" scale="35" fitToHeight="0" orientation="landscape" r:id="rId2"/>
    </customSheetView>
    <customSheetView guid="{7F4D1B0A-1D78-47D1-ABF3-729B786EE283}" scale="70" showPageBreaks="1" fitToPage="1" printArea="1" showAutoFilter="1" view="pageBreakPreview">
      <pane ySplit="2" topLeftCell="A3" activePane="bottomLeft" state="frozen"/>
      <selection pane="bottomLeft" activeCell="S7" sqref="S7"/>
      <pageMargins left="0.7" right="0.7" top="0.75" bottom="0.75" header="0.3" footer="0.3"/>
      <pageSetup paperSize="9" scale="30" fitToHeight="0" orientation="landscape" r:id="rId3"/>
      <autoFilter ref="A2:T37"/>
    </customSheetView>
    <customSheetView guid="{5EE294CF-B43E-45D5-87AC-D5E2C2142D4E}" scale="70" showPageBreaks="1" fitToPage="1" printArea="1" showAutoFilter="1" view="pageBreakPreview">
      <selection activeCell="B28" sqref="B28"/>
      <pageMargins left="0.7" right="0.7" top="0.75" bottom="0.75" header="0.3" footer="0.3"/>
      <pageSetup paperSize="9" scale="32" fitToHeight="0" orientation="landscape" r:id="rId4"/>
      <autoFilter ref="A2:V37"/>
    </customSheetView>
    <customSheetView guid="{E9FACEC6-FBF4-4A5B-8D53-8B2246D971AB}" scale="70" showPageBreaks="1" fitToPage="1" printArea="1" showAutoFilter="1" view="pageBreakPreview">
      <pane ySplit="10" topLeftCell="A11" activePane="bottomLeft" state="frozen"/>
      <selection pane="bottomLeft" activeCell="G21" sqref="G21"/>
      <pageMargins left="0.7" right="0.7" top="0.75" bottom="0.75" header="0.3" footer="0.3"/>
      <pageSetup paperSize="9" scale="30" fitToHeight="0" orientation="landscape" r:id="rId5"/>
      <autoFilter ref="A2:T37"/>
    </customSheetView>
  </customSheetViews>
  <mergeCells count="7">
    <mergeCell ref="C30:I30"/>
    <mergeCell ref="C35:I35"/>
    <mergeCell ref="A1:C1"/>
    <mergeCell ref="D1:E1"/>
    <mergeCell ref="B26:H26"/>
    <mergeCell ref="B27:H27"/>
    <mergeCell ref="B28:H28"/>
  </mergeCells>
  <phoneticPr fontId="18"/>
  <hyperlinks>
    <hyperlink ref="C30" r:id="rId6"/>
  </hyperlinks>
  <pageMargins left="0.7" right="0.7" top="0.75" bottom="0.75" header="0.3" footer="0.3"/>
  <pageSetup paperSize="9" scale="63" fitToHeight="0" orientation="landscape" r:id="rId7"/>
  <tableParts count="1">
    <tablePart r:id="rId8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27"/>
  <sheetViews>
    <sheetView view="pageBreakPreview" zoomScale="70" zoomScaleNormal="85" zoomScaleSheetLayoutView="70" workbookViewId="0">
      <selection activeCell="J6" sqref="J6"/>
    </sheetView>
  </sheetViews>
  <sheetFormatPr defaultRowHeight="18.75" x14ac:dyDescent="0.4"/>
  <cols>
    <col min="1" max="1" width="6.875" customWidth="1"/>
    <col min="2" max="2" width="10.5" bestFit="1" customWidth="1"/>
    <col min="3" max="3" width="12.875" customWidth="1"/>
    <col min="4" max="4" width="36.25" customWidth="1"/>
    <col min="5" max="5" width="35.5" customWidth="1"/>
    <col min="6" max="10" width="16" customWidth="1"/>
    <col min="11" max="11" width="19.625" customWidth="1"/>
  </cols>
  <sheetData>
    <row r="1" spans="1:14" s="2" customFormat="1" ht="27" customHeight="1" thickBot="1" x14ac:dyDescent="0.45">
      <c r="A1" s="45" t="s">
        <v>40</v>
      </c>
      <c r="B1" s="45"/>
      <c r="C1" s="45"/>
      <c r="D1" s="45"/>
      <c r="E1" s="50">
        <v>45930</v>
      </c>
      <c r="F1" s="50"/>
      <c r="G1" s="1"/>
      <c r="H1" s="1"/>
      <c r="I1" s="1"/>
      <c r="J1" s="1"/>
    </row>
    <row r="2" spans="1:14" x14ac:dyDescent="0.4">
      <c r="A2" s="10" t="s">
        <v>1</v>
      </c>
      <c r="B2" s="10" t="s">
        <v>31</v>
      </c>
      <c r="C2" s="10" t="s">
        <v>15</v>
      </c>
      <c r="D2" s="10" t="s">
        <v>2</v>
      </c>
      <c r="E2" s="10" t="s">
        <v>16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1" t="s">
        <v>0</v>
      </c>
    </row>
    <row r="3" spans="1:14" ht="27" customHeight="1" x14ac:dyDescent="0.4">
      <c r="A3" s="18">
        <v>1</v>
      </c>
      <c r="B3" s="18"/>
      <c r="C3" s="19">
        <v>1461090240</v>
      </c>
      <c r="D3" s="20" t="s">
        <v>334</v>
      </c>
      <c r="E3" s="20" t="s">
        <v>344</v>
      </c>
      <c r="F3" s="20" t="s">
        <v>18</v>
      </c>
      <c r="G3" s="20" t="s">
        <v>17</v>
      </c>
      <c r="H3" s="20"/>
      <c r="I3" s="20"/>
      <c r="J3" s="20"/>
      <c r="K3" s="21">
        <v>45991</v>
      </c>
      <c r="L3" s="15"/>
      <c r="M3" s="15"/>
      <c r="N3" s="15"/>
    </row>
    <row r="4" spans="1:14" ht="33.75" customHeight="1" x14ac:dyDescent="0.4">
      <c r="A4" s="18">
        <v>2</v>
      </c>
      <c r="B4" s="18"/>
      <c r="C4" s="19">
        <v>1470102789</v>
      </c>
      <c r="D4" s="20" t="s">
        <v>335</v>
      </c>
      <c r="E4" s="20" t="s">
        <v>345</v>
      </c>
      <c r="F4" s="20" t="s">
        <v>20</v>
      </c>
      <c r="G4" s="34" t="s">
        <v>438</v>
      </c>
      <c r="H4" s="20"/>
      <c r="I4" s="20"/>
      <c r="J4" s="20"/>
      <c r="K4" s="21">
        <v>45991</v>
      </c>
      <c r="L4" s="15"/>
      <c r="M4" s="15"/>
      <c r="N4" s="15"/>
    </row>
    <row r="5" spans="1:14" ht="27" customHeight="1" x14ac:dyDescent="0.4">
      <c r="A5" s="18">
        <v>3</v>
      </c>
      <c r="B5" s="18"/>
      <c r="C5" s="19">
        <v>1470103803</v>
      </c>
      <c r="D5" s="20" t="s">
        <v>336</v>
      </c>
      <c r="E5" s="20" t="s">
        <v>346</v>
      </c>
      <c r="F5" s="20" t="s">
        <v>21</v>
      </c>
      <c r="G5" s="38" t="s">
        <v>437</v>
      </c>
      <c r="H5" s="41" t="s">
        <v>439</v>
      </c>
      <c r="I5" s="20"/>
      <c r="J5" s="20"/>
      <c r="K5" s="21">
        <v>45991</v>
      </c>
      <c r="L5" s="15"/>
      <c r="M5" s="15"/>
      <c r="N5" s="15"/>
    </row>
    <row r="6" spans="1:14" ht="27" customHeight="1" x14ac:dyDescent="0.4">
      <c r="A6" s="18">
        <v>4</v>
      </c>
      <c r="B6" s="22"/>
      <c r="C6" s="19">
        <v>1470402718</v>
      </c>
      <c r="D6" s="20" t="s">
        <v>337</v>
      </c>
      <c r="E6" s="20" t="s">
        <v>347</v>
      </c>
      <c r="F6" s="20" t="s">
        <v>21</v>
      </c>
      <c r="G6" s="38" t="s">
        <v>437</v>
      </c>
      <c r="H6" s="20"/>
      <c r="I6" s="20"/>
      <c r="J6" s="20"/>
      <c r="K6" s="21">
        <v>45991</v>
      </c>
      <c r="L6" s="15"/>
      <c r="M6" s="15"/>
      <c r="N6" s="15"/>
    </row>
    <row r="7" spans="1:14" ht="27" customHeight="1" x14ac:dyDescent="0.4">
      <c r="A7" s="18">
        <v>5</v>
      </c>
      <c r="B7" s="22"/>
      <c r="C7" s="19">
        <v>1470502475</v>
      </c>
      <c r="D7" s="20" t="s">
        <v>338</v>
      </c>
      <c r="E7" s="20" t="s">
        <v>348</v>
      </c>
      <c r="F7" s="20" t="s">
        <v>19</v>
      </c>
      <c r="G7" s="20"/>
      <c r="H7" s="20"/>
      <c r="I7" s="20"/>
      <c r="J7" s="20"/>
      <c r="K7" s="21">
        <v>45991</v>
      </c>
      <c r="L7" s="15"/>
      <c r="M7" s="15"/>
      <c r="N7" s="15"/>
    </row>
    <row r="8" spans="1:14" ht="27" customHeight="1" x14ac:dyDescent="0.4">
      <c r="A8" s="18">
        <v>6</v>
      </c>
      <c r="B8" s="18"/>
      <c r="C8" s="19">
        <v>1470601947</v>
      </c>
      <c r="D8" s="20" t="s">
        <v>339</v>
      </c>
      <c r="E8" s="20" t="s">
        <v>349</v>
      </c>
      <c r="F8" s="20" t="s">
        <v>19</v>
      </c>
      <c r="G8" s="20"/>
      <c r="H8" s="20"/>
      <c r="I8" s="20"/>
      <c r="J8" s="20"/>
      <c r="K8" s="21">
        <v>45991</v>
      </c>
      <c r="L8" s="15"/>
      <c r="M8" s="15"/>
      <c r="N8" s="15"/>
    </row>
    <row r="9" spans="1:14" ht="27" customHeight="1" x14ac:dyDescent="0.4">
      <c r="A9" s="18">
        <v>7</v>
      </c>
      <c r="B9" s="18"/>
      <c r="C9" s="19">
        <v>1470601962</v>
      </c>
      <c r="D9" s="20" t="s">
        <v>340</v>
      </c>
      <c r="E9" s="20" t="s">
        <v>350</v>
      </c>
      <c r="F9" s="20" t="s">
        <v>19</v>
      </c>
      <c r="G9" s="20"/>
      <c r="H9" s="20"/>
      <c r="I9" s="20"/>
      <c r="J9" s="20"/>
      <c r="K9" s="21">
        <v>45991</v>
      </c>
      <c r="L9" s="15"/>
      <c r="M9" s="15"/>
      <c r="N9" s="15"/>
    </row>
    <row r="10" spans="1:14" ht="33.75" customHeight="1" x14ac:dyDescent="0.4">
      <c r="A10" s="18">
        <v>8</v>
      </c>
      <c r="B10" s="18"/>
      <c r="C10" s="19">
        <v>1470802016</v>
      </c>
      <c r="D10" s="20" t="s">
        <v>99</v>
      </c>
      <c r="E10" s="20" t="s">
        <v>351</v>
      </c>
      <c r="F10" s="20" t="s">
        <v>297</v>
      </c>
      <c r="G10" s="20" t="s">
        <v>296</v>
      </c>
      <c r="H10" s="20"/>
      <c r="I10" s="20"/>
      <c r="J10" s="20"/>
      <c r="K10" s="21">
        <v>45991</v>
      </c>
      <c r="L10" s="15"/>
      <c r="M10" s="15"/>
      <c r="N10" s="15"/>
    </row>
    <row r="11" spans="1:14" ht="27" customHeight="1" x14ac:dyDescent="0.4">
      <c r="A11" s="18">
        <v>9</v>
      </c>
      <c r="B11" s="22"/>
      <c r="C11" s="19">
        <v>1470802628</v>
      </c>
      <c r="D11" s="20" t="s">
        <v>48</v>
      </c>
      <c r="E11" s="20" t="s">
        <v>352</v>
      </c>
      <c r="F11" s="20" t="s">
        <v>20</v>
      </c>
      <c r="G11" s="34" t="s">
        <v>438</v>
      </c>
      <c r="H11" s="20"/>
      <c r="I11" s="20"/>
      <c r="J11" s="20"/>
      <c r="K11" s="21">
        <v>45991</v>
      </c>
      <c r="L11" s="15"/>
      <c r="M11" s="15"/>
      <c r="N11" s="15"/>
    </row>
    <row r="12" spans="1:14" ht="27" customHeight="1" x14ac:dyDescent="0.4">
      <c r="A12" s="18">
        <v>10</v>
      </c>
      <c r="B12" s="18"/>
      <c r="C12" s="19">
        <v>1473201497</v>
      </c>
      <c r="D12" s="20" t="s">
        <v>341</v>
      </c>
      <c r="E12" s="20" t="s">
        <v>353</v>
      </c>
      <c r="F12" s="20" t="s">
        <v>19</v>
      </c>
      <c r="G12" s="20"/>
      <c r="H12" s="20"/>
      <c r="I12" s="20"/>
      <c r="J12" s="20"/>
      <c r="K12" s="21">
        <v>45991</v>
      </c>
      <c r="L12" s="15"/>
      <c r="M12" s="15"/>
      <c r="N12" s="15"/>
    </row>
    <row r="13" spans="1:14" ht="27" customHeight="1" x14ac:dyDescent="0.4">
      <c r="A13" s="18">
        <v>11</v>
      </c>
      <c r="B13" s="22"/>
      <c r="C13" s="19">
        <v>1473401808</v>
      </c>
      <c r="D13" s="20" t="s">
        <v>342</v>
      </c>
      <c r="E13" s="20" t="s">
        <v>354</v>
      </c>
      <c r="F13" s="20" t="s">
        <v>20</v>
      </c>
      <c r="G13" s="34" t="s">
        <v>438</v>
      </c>
      <c r="H13" s="20"/>
      <c r="I13" s="20"/>
      <c r="J13" s="20"/>
      <c r="K13" s="21">
        <v>45991</v>
      </c>
      <c r="L13" s="27"/>
      <c r="M13" s="15"/>
      <c r="N13" s="15"/>
    </row>
    <row r="14" spans="1:14" ht="28.5" x14ac:dyDescent="0.4">
      <c r="A14" s="18">
        <v>12</v>
      </c>
      <c r="B14" s="22"/>
      <c r="C14" s="19">
        <v>1473601852</v>
      </c>
      <c r="D14" s="20" t="s">
        <v>143</v>
      </c>
      <c r="E14" s="20" t="s">
        <v>355</v>
      </c>
      <c r="F14" s="20" t="s">
        <v>19</v>
      </c>
      <c r="G14" s="20"/>
      <c r="H14" s="20"/>
      <c r="I14" s="20"/>
      <c r="J14" s="20"/>
      <c r="K14" s="21">
        <v>45991</v>
      </c>
      <c r="L14" s="15"/>
      <c r="M14" s="15"/>
      <c r="N14" s="15"/>
    </row>
    <row r="15" spans="1:14" ht="28.5" x14ac:dyDescent="0.4">
      <c r="A15" s="18">
        <v>13</v>
      </c>
      <c r="B15" s="28"/>
      <c r="C15" s="19">
        <v>1473601860</v>
      </c>
      <c r="D15" s="20" t="s">
        <v>143</v>
      </c>
      <c r="E15" s="20" t="s">
        <v>356</v>
      </c>
      <c r="F15" s="20" t="s">
        <v>21</v>
      </c>
      <c r="G15" s="38" t="s">
        <v>437</v>
      </c>
      <c r="H15" s="41" t="s">
        <v>439</v>
      </c>
      <c r="I15" s="20"/>
      <c r="J15" s="20"/>
      <c r="K15" s="21">
        <v>45991</v>
      </c>
      <c r="L15" s="15"/>
      <c r="M15" s="15"/>
      <c r="N15" s="15"/>
    </row>
    <row r="16" spans="1:14" x14ac:dyDescent="0.4">
      <c r="A16" s="18">
        <v>14</v>
      </c>
      <c r="B16" s="18"/>
      <c r="C16" s="19">
        <v>1473602330</v>
      </c>
      <c r="D16" s="20" t="s">
        <v>343</v>
      </c>
      <c r="E16" s="20" t="s">
        <v>357</v>
      </c>
      <c r="F16" s="20" t="s">
        <v>19</v>
      </c>
      <c r="G16" s="20"/>
      <c r="H16" s="20"/>
      <c r="I16" s="20"/>
      <c r="J16" s="20"/>
      <c r="K16" s="21">
        <v>45991</v>
      </c>
      <c r="L16" s="15"/>
      <c r="M16" s="15"/>
      <c r="N16" s="15"/>
    </row>
    <row r="17" spans="1:11" x14ac:dyDescent="0.4">
      <c r="A17" s="2"/>
      <c r="B17" s="2"/>
      <c r="C17" s="5" t="s">
        <v>9</v>
      </c>
      <c r="D17" s="5"/>
      <c r="E17" s="5"/>
      <c r="F17" s="5"/>
      <c r="G17" s="5"/>
      <c r="H17" s="5"/>
      <c r="I17" s="5"/>
      <c r="J17" s="5"/>
      <c r="K17" s="2"/>
    </row>
    <row r="18" spans="1:11" x14ac:dyDescent="0.4">
      <c r="A18" s="2"/>
      <c r="B18" s="2"/>
      <c r="C18" s="47" t="s">
        <v>10</v>
      </c>
      <c r="D18" s="47"/>
      <c r="E18" s="47"/>
      <c r="F18" s="47"/>
      <c r="G18" s="47"/>
      <c r="H18" s="47"/>
      <c r="I18" s="47"/>
      <c r="J18" s="1"/>
      <c r="K18" s="2"/>
    </row>
    <row r="19" spans="1:11" x14ac:dyDescent="0.4">
      <c r="A19" s="2"/>
      <c r="B19" s="2"/>
      <c r="C19" s="47" t="s">
        <v>11</v>
      </c>
      <c r="D19" s="47"/>
      <c r="E19" s="47"/>
      <c r="F19" s="47"/>
      <c r="G19" s="47"/>
      <c r="H19" s="47"/>
      <c r="I19" s="47"/>
      <c r="J19" s="1"/>
      <c r="K19" s="2"/>
    </row>
    <row r="20" spans="1:11" x14ac:dyDescent="0.4">
      <c r="A20" s="2"/>
      <c r="B20" s="2"/>
      <c r="C20" s="47" t="s">
        <v>12</v>
      </c>
      <c r="D20" s="47"/>
      <c r="E20" s="47"/>
      <c r="F20" s="47"/>
      <c r="G20" s="47"/>
      <c r="H20" s="47"/>
      <c r="I20" s="47"/>
      <c r="J20" s="3"/>
      <c r="K20" s="2"/>
    </row>
    <row r="21" spans="1:11" x14ac:dyDescent="0.4">
      <c r="A21" s="2"/>
      <c r="B21" s="2"/>
      <c r="C21" s="7" t="s">
        <v>13</v>
      </c>
      <c r="D21" s="7"/>
      <c r="E21" s="7"/>
      <c r="F21" s="7"/>
      <c r="G21" s="7"/>
      <c r="H21" s="7"/>
      <c r="I21" s="7"/>
      <c r="J21" s="3"/>
      <c r="K21" s="2"/>
    </row>
    <row r="22" spans="1:11" x14ac:dyDescent="0.4">
      <c r="A22" s="2"/>
      <c r="B22" s="2"/>
      <c r="C22" s="2"/>
      <c r="D22" s="48" t="s">
        <v>28</v>
      </c>
      <c r="E22" s="44"/>
      <c r="F22" s="44"/>
      <c r="G22" s="44"/>
      <c r="H22" s="44"/>
      <c r="I22" s="44"/>
      <c r="J22" s="44"/>
      <c r="K22" s="2"/>
    </row>
    <row r="23" spans="1:11" x14ac:dyDescent="0.4">
      <c r="A23" s="2"/>
      <c r="B23" s="2"/>
      <c r="C23" s="5" t="s">
        <v>14</v>
      </c>
      <c r="D23" s="1"/>
      <c r="E23" s="1"/>
      <c r="F23" s="1"/>
      <c r="G23" s="1"/>
      <c r="H23" s="1"/>
      <c r="I23" s="1"/>
      <c r="J23" s="1"/>
      <c r="K23" s="2"/>
    </row>
    <row r="24" spans="1:11" x14ac:dyDescent="0.4">
      <c r="A24" s="2"/>
      <c r="B24" s="2"/>
      <c r="C24" s="2" t="s">
        <v>29</v>
      </c>
      <c r="D24" s="7"/>
      <c r="E24" s="6"/>
      <c r="F24" s="6"/>
      <c r="G24" s="1"/>
      <c r="H24" s="1"/>
      <c r="I24" s="1"/>
      <c r="J24" s="1"/>
      <c r="K24" s="2"/>
    </row>
    <row r="25" spans="1:11" x14ac:dyDescent="0.4">
      <c r="A25" s="2"/>
      <c r="B25" s="2"/>
      <c r="C25" s="2" t="s">
        <v>30</v>
      </c>
      <c r="D25" s="7"/>
      <c r="E25" s="6"/>
      <c r="F25" s="6"/>
      <c r="G25" s="1"/>
      <c r="H25" s="1"/>
      <c r="I25" s="1"/>
      <c r="J25" s="1"/>
      <c r="K25" s="2"/>
    </row>
    <row r="26" spans="1:11" x14ac:dyDescent="0.4">
      <c r="A26" s="2"/>
      <c r="B26" s="2"/>
      <c r="C26" s="4"/>
      <c r="D26" s="4"/>
      <c r="E26" s="6"/>
      <c r="F26" s="6"/>
      <c r="G26" s="1"/>
      <c r="H26" s="1"/>
      <c r="I26" s="1"/>
      <c r="J26" s="1"/>
      <c r="K26" s="2"/>
    </row>
    <row r="27" spans="1:11" x14ac:dyDescent="0.4">
      <c r="A27" s="2"/>
      <c r="B27" s="2"/>
      <c r="C27" s="2"/>
      <c r="D27" s="44"/>
      <c r="E27" s="44"/>
      <c r="F27" s="44"/>
      <c r="G27" s="44"/>
      <c r="H27" s="44"/>
      <c r="I27" s="44"/>
      <c r="J27" s="44"/>
      <c r="K27" s="2"/>
    </row>
  </sheetData>
  <customSheetViews>
    <customSheetView guid="{E9417529-59DF-4BBC-A328-2ECE6A38C341}" scale="70" showPageBreaks="1" fitToPage="1" printArea="1" view="pageBreakPreview" topLeftCell="A5">
      <selection activeCell="I19" sqref="I19"/>
      <pageMargins left="0.7" right="0.7" top="0.75" bottom="0.75" header="0.3" footer="0.3"/>
      <pageSetup paperSize="9" scale="35" orientation="landscape" r:id="rId1"/>
    </customSheetView>
    <customSheetView guid="{B53DB7DB-FC78-43DF-BCDB-1BD0E985C019}" scale="70" showPageBreaks="1" fitToPage="1" printArea="1" view="pageBreakPreview">
      <selection activeCell="I19" sqref="I19"/>
      <pageMargins left="0.7" right="0.7" top="0.75" bottom="0.75" header="0.3" footer="0.3"/>
      <pageSetup paperSize="9" scale="35" orientation="landscape" r:id="rId2"/>
    </customSheetView>
    <customSheetView guid="{7F4D1B0A-1D78-47D1-ABF3-729B786EE283}" scale="70" showPageBreaks="1" fitToPage="1" printArea="1" showAutoFilter="1" view="pageBreakPreview">
      <selection activeCell="C7" sqref="C7"/>
      <pageMargins left="0.7" right="0.7" top="0.75" bottom="0.75" header="0.3" footer="0.3"/>
      <pageSetup paperSize="9" scale="36" orientation="landscape" r:id="rId3"/>
      <autoFilter ref="A2:V28"/>
    </customSheetView>
    <customSheetView guid="{5EE294CF-B43E-45D5-87AC-D5E2C2142D4E}" scale="70" showPageBreaks="1" fitToPage="1" printArea="1" view="pageBreakPreview">
      <selection activeCell="I19" sqref="I19"/>
      <pageMargins left="0.7" right="0.7" top="0.75" bottom="0.75" header="0.3" footer="0.3"/>
      <pageSetup paperSize="9" scale="36" orientation="landscape" r:id="rId4"/>
    </customSheetView>
    <customSheetView guid="{E9FACEC6-FBF4-4A5B-8D53-8B2246D971AB}" scale="70" showPageBreaks="1" fitToPage="1" printArea="1" showAutoFilter="1" view="pageBreakPreview">
      <selection activeCell="E12" sqref="E12"/>
      <pageMargins left="0.7" right="0.7" top="0.75" bottom="0.75" header="0.3" footer="0.3"/>
      <pageSetup paperSize="9" scale="36" orientation="landscape" r:id="rId5"/>
      <autoFilter ref="A2:V28"/>
    </customSheetView>
  </customSheetViews>
  <mergeCells count="7">
    <mergeCell ref="D27:J27"/>
    <mergeCell ref="A1:D1"/>
    <mergeCell ref="E1:F1"/>
    <mergeCell ref="C18:I18"/>
    <mergeCell ref="C19:I19"/>
    <mergeCell ref="C20:I20"/>
    <mergeCell ref="D22:J22"/>
  </mergeCells>
  <phoneticPr fontId="18"/>
  <hyperlinks>
    <hyperlink ref="D22" r:id="rId6"/>
  </hyperlinks>
  <pageMargins left="0.7" right="0.7" top="0.75" bottom="0.75" header="0.3" footer="0.3"/>
  <pageSetup paperSize="9" scale="59" orientation="landscape" r:id="rId7"/>
  <tableParts count="1">
    <tablePart r:id="rId8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M33"/>
  <sheetViews>
    <sheetView view="pageBreakPreview" zoomScale="70" zoomScaleNormal="85" zoomScaleSheetLayoutView="55" workbookViewId="0">
      <selection activeCell="I4" sqref="I4"/>
    </sheetView>
  </sheetViews>
  <sheetFormatPr defaultRowHeight="18.75" x14ac:dyDescent="0.4"/>
  <cols>
    <col min="1" max="1" width="6.875" customWidth="1"/>
    <col min="2" max="2" width="12.875" customWidth="1"/>
    <col min="3" max="3" width="36.25" customWidth="1"/>
    <col min="4" max="4" width="34.375" customWidth="1"/>
    <col min="5" max="9" width="16" customWidth="1"/>
    <col min="10" max="10" width="19.625" customWidth="1"/>
    <col min="11" max="11" width="12.625" bestFit="1" customWidth="1"/>
  </cols>
  <sheetData>
    <row r="1" spans="1:13" s="2" customFormat="1" ht="27" customHeight="1" thickBot="1" x14ac:dyDescent="0.45">
      <c r="A1" s="45" t="s">
        <v>41</v>
      </c>
      <c r="B1" s="45"/>
      <c r="C1" s="45"/>
      <c r="D1" s="50">
        <v>45961</v>
      </c>
      <c r="E1" s="50"/>
      <c r="F1" s="1"/>
      <c r="G1" s="1"/>
      <c r="H1" s="1"/>
      <c r="I1" s="1"/>
    </row>
    <row r="2" spans="1:13" x14ac:dyDescent="0.4">
      <c r="A2" s="10" t="s">
        <v>1</v>
      </c>
      <c r="B2" s="10" t="s">
        <v>15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1" t="s">
        <v>0</v>
      </c>
    </row>
    <row r="3" spans="1:13" ht="27" customHeight="1" x14ac:dyDescent="0.4">
      <c r="A3" s="29">
        <v>1</v>
      </c>
      <c r="B3" s="30">
        <v>1460190223</v>
      </c>
      <c r="C3" s="31" t="s">
        <v>146</v>
      </c>
      <c r="D3" s="31" t="s">
        <v>372</v>
      </c>
      <c r="E3" s="31" t="s">
        <v>18</v>
      </c>
      <c r="F3" s="31" t="s">
        <v>17</v>
      </c>
      <c r="G3" s="31"/>
      <c r="H3" s="31"/>
      <c r="I3" s="31"/>
      <c r="J3" s="32">
        <v>46022</v>
      </c>
      <c r="K3" s="15"/>
      <c r="L3" s="15"/>
      <c r="M3" s="15"/>
    </row>
    <row r="4" spans="1:13" ht="27" customHeight="1" x14ac:dyDescent="0.4">
      <c r="A4" s="29">
        <v>2</v>
      </c>
      <c r="B4" s="30">
        <v>1460290189</v>
      </c>
      <c r="C4" s="31" t="s">
        <v>358</v>
      </c>
      <c r="D4" s="31" t="s">
        <v>373</v>
      </c>
      <c r="E4" s="31" t="s">
        <v>18</v>
      </c>
      <c r="F4" s="31" t="s">
        <v>17</v>
      </c>
      <c r="G4" s="31"/>
      <c r="H4" s="31"/>
      <c r="I4" s="31"/>
      <c r="J4" s="32">
        <v>46022</v>
      </c>
      <c r="K4" s="15"/>
      <c r="L4" s="15"/>
      <c r="M4" s="15"/>
    </row>
    <row r="5" spans="1:13" ht="27" customHeight="1" x14ac:dyDescent="0.4">
      <c r="A5" s="29">
        <v>3</v>
      </c>
      <c r="B5" s="30">
        <v>1461090257</v>
      </c>
      <c r="C5" s="31" t="s">
        <v>359</v>
      </c>
      <c r="D5" s="31" t="s">
        <v>374</v>
      </c>
      <c r="E5" s="31" t="s">
        <v>18</v>
      </c>
      <c r="F5" s="31" t="s">
        <v>17</v>
      </c>
      <c r="G5" s="31"/>
      <c r="H5" s="31"/>
      <c r="I5" s="31"/>
      <c r="J5" s="32">
        <v>46022</v>
      </c>
      <c r="K5" s="15"/>
      <c r="L5" s="15"/>
      <c r="M5" s="15"/>
    </row>
    <row r="6" spans="1:13" ht="27" customHeight="1" x14ac:dyDescent="0.4">
      <c r="A6" s="29">
        <v>4</v>
      </c>
      <c r="B6" s="30">
        <v>1463290194</v>
      </c>
      <c r="C6" s="31" t="s">
        <v>360</v>
      </c>
      <c r="D6" s="31" t="s">
        <v>375</v>
      </c>
      <c r="E6" s="31" t="s">
        <v>18</v>
      </c>
      <c r="F6" s="31" t="s">
        <v>17</v>
      </c>
      <c r="G6" s="31"/>
      <c r="H6" s="31"/>
      <c r="I6" s="31"/>
      <c r="J6" s="32">
        <v>46022</v>
      </c>
      <c r="K6" s="15"/>
      <c r="L6" s="15"/>
      <c r="M6" s="15"/>
    </row>
    <row r="7" spans="1:13" ht="27" customHeight="1" x14ac:dyDescent="0.4">
      <c r="A7" s="29">
        <v>5</v>
      </c>
      <c r="B7" s="30">
        <v>1470102805</v>
      </c>
      <c r="C7" s="31" t="s">
        <v>140</v>
      </c>
      <c r="D7" s="31" t="s">
        <v>376</v>
      </c>
      <c r="E7" s="31" t="s">
        <v>19</v>
      </c>
      <c r="F7" s="31"/>
      <c r="G7" s="31"/>
      <c r="H7" s="31"/>
      <c r="I7" s="31"/>
      <c r="J7" s="32">
        <v>46022</v>
      </c>
      <c r="K7" s="15"/>
      <c r="L7" s="15"/>
      <c r="M7" s="15"/>
    </row>
    <row r="8" spans="1:13" ht="27" customHeight="1" x14ac:dyDescent="0.4">
      <c r="A8" s="29">
        <v>6</v>
      </c>
      <c r="B8" s="30">
        <v>1470203066</v>
      </c>
      <c r="C8" s="31" t="s">
        <v>361</v>
      </c>
      <c r="D8" s="31" t="s">
        <v>377</v>
      </c>
      <c r="E8" s="31" t="s">
        <v>21</v>
      </c>
      <c r="F8" s="38" t="s">
        <v>437</v>
      </c>
      <c r="G8" s="31"/>
      <c r="H8" s="31"/>
      <c r="I8" s="31"/>
      <c r="J8" s="32">
        <v>46022</v>
      </c>
      <c r="K8" s="15"/>
      <c r="L8" s="15"/>
      <c r="M8" s="15"/>
    </row>
    <row r="9" spans="1:13" ht="27" customHeight="1" x14ac:dyDescent="0.4">
      <c r="A9" s="29">
        <v>7</v>
      </c>
      <c r="B9" s="30">
        <v>1470203074</v>
      </c>
      <c r="C9" s="31" t="s">
        <v>361</v>
      </c>
      <c r="D9" s="31" t="s">
        <v>378</v>
      </c>
      <c r="E9" s="31" t="s">
        <v>20</v>
      </c>
      <c r="F9" s="34" t="s">
        <v>438</v>
      </c>
      <c r="G9" s="31"/>
      <c r="H9" s="31"/>
      <c r="I9" s="31"/>
      <c r="J9" s="32">
        <v>46022</v>
      </c>
      <c r="K9" s="15"/>
      <c r="L9" s="15"/>
      <c r="M9" s="15"/>
    </row>
    <row r="10" spans="1:13" ht="27" customHeight="1" x14ac:dyDescent="0.4">
      <c r="A10" s="29">
        <v>8</v>
      </c>
      <c r="B10" s="30">
        <v>1470203082</v>
      </c>
      <c r="C10" s="31" t="s">
        <v>358</v>
      </c>
      <c r="D10" s="31" t="s">
        <v>379</v>
      </c>
      <c r="E10" s="31" t="s">
        <v>19</v>
      </c>
      <c r="F10" s="31"/>
      <c r="G10" s="31"/>
      <c r="H10" s="31"/>
      <c r="I10" s="31"/>
      <c r="J10" s="32">
        <v>46022</v>
      </c>
      <c r="K10" s="15"/>
      <c r="L10" s="15"/>
      <c r="M10" s="15"/>
    </row>
    <row r="11" spans="1:13" ht="27" customHeight="1" x14ac:dyDescent="0.4">
      <c r="A11" s="29">
        <v>9</v>
      </c>
      <c r="B11" s="30">
        <v>1470501568</v>
      </c>
      <c r="C11" s="31" t="s">
        <v>362</v>
      </c>
      <c r="D11" s="31" t="s">
        <v>380</v>
      </c>
      <c r="E11" s="31" t="s">
        <v>21</v>
      </c>
      <c r="F11" s="38" t="s">
        <v>437</v>
      </c>
      <c r="G11" s="31"/>
      <c r="H11" s="31"/>
      <c r="I11" s="31"/>
      <c r="J11" s="32">
        <v>46022</v>
      </c>
      <c r="K11" s="15"/>
      <c r="L11" s="15"/>
      <c r="M11" s="15"/>
    </row>
    <row r="12" spans="1:13" ht="27" customHeight="1" x14ac:dyDescent="0.4">
      <c r="A12" s="29">
        <v>10</v>
      </c>
      <c r="B12" s="30">
        <v>1470502483</v>
      </c>
      <c r="C12" s="31" t="s">
        <v>363</v>
      </c>
      <c r="D12" s="31" t="s">
        <v>363</v>
      </c>
      <c r="E12" s="31" t="s">
        <v>21</v>
      </c>
      <c r="F12" s="38" t="s">
        <v>437</v>
      </c>
      <c r="G12" s="31"/>
      <c r="H12" s="31"/>
      <c r="I12" s="31"/>
      <c r="J12" s="32">
        <v>46022</v>
      </c>
      <c r="K12" s="15"/>
      <c r="L12" s="15"/>
      <c r="M12" s="15"/>
    </row>
    <row r="13" spans="1:13" ht="27" customHeight="1" x14ac:dyDescent="0.4">
      <c r="A13" s="29">
        <v>11</v>
      </c>
      <c r="B13" s="30">
        <v>1470601996</v>
      </c>
      <c r="C13" s="31" t="s">
        <v>364</v>
      </c>
      <c r="D13" s="31" t="s">
        <v>381</v>
      </c>
      <c r="E13" s="31" t="s">
        <v>137</v>
      </c>
      <c r="F13" s="31" t="s">
        <v>134</v>
      </c>
      <c r="G13" s="31" t="s">
        <v>136</v>
      </c>
      <c r="H13" s="31" t="s">
        <v>135</v>
      </c>
      <c r="I13" s="31"/>
      <c r="J13" s="32">
        <v>46022</v>
      </c>
      <c r="K13" s="15"/>
      <c r="L13" s="15"/>
      <c r="M13" s="15"/>
    </row>
    <row r="14" spans="1:13" ht="27" customHeight="1" x14ac:dyDescent="0.4">
      <c r="A14" s="29">
        <v>12</v>
      </c>
      <c r="B14" s="30">
        <v>1470602002</v>
      </c>
      <c r="C14" s="31" t="s">
        <v>365</v>
      </c>
      <c r="D14" s="31" t="s">
        <v>451</v>
      </c>
      <c r="E14" s="31" t="s">
        <v>20</v>
      </c>
      <c r="F14" s="34" t="s">
        <v>438</v>
      </c>
      <c r="G14" s="31"/>
      <c r="H14" s="31"/>
      <c r="I14" s="31"/>
      <c r="J14" s="32">
        <v>46022</v>
      </c>
      <c r="K14" s="15"/>
      <c r="L14" s="15"/>
      <c r="M14" s="15"/>
    </row>
    <row r="15" spans="1:13" ht="27" customHeight="1" x14ac:dyDescent="0.4">
      <c r="A15" s="29">
        <v>13</v>
      </c>
      <c r="B15" s="30">
        <v>1470602523</v>
      </c>
      <c r="C15" s="31" t="s">
        <v>366</v>
      </c>
      <c r="D15" s="31" t="s">
        <v>382</v>
      </c>
      <c r="E15" s="31" t="s">
        <v>21</v>
      </c>
      <c r="F15" s="38" t="s">
        <v>437</v>
      </c>
      <c r="G15" s="41" t="s">
        <v>439</v>
      </c>
      <c r="H15" s="31"/>
      <c r="I15" s="31"/>
      <c r="J15" s="32">
        <v>46022</v>
      </c>
      <c r="K15" s="15"/>
      <c r="L15" s="15"/>
      <c r="M15" s="15"/>
    </row>
    <row r="16" spans="1:13" ht="27" customHeight="1" x14ac:dyDescent="0.4">
      <c r="A16" s="29">
        <v>14</v>
      </c>
      <c r="B16" s="30">
        <v>1470901792</v>
      </c>
      <c r="C16" s="31" t="s">
        <v>367</v>
      </c>
      <c r="D16" s="31" t="s">
        <v>383</v>
      </c>
      <c r="E16" s="31" t="s">
        <v>20</v>
      </c>
      <c r="F16" s="34" t="s">
        <v>438</v>
      </c>
      <c r="G16" s="31"/>
      <c r="H16" s="31"/>
      <c r="I16" s="31"/>
      <c r="J16" s="32">
        <v>46022</v>
      </c>
      <c r="K16" s="15"/>
      <c r="L16" s="15"/>
      <c r="M16" s="15"/>
    </row>
    <row r="17" spans="1:13" ht="27" customHeight="1" x14ac:dyDescent="0.4">
      <c r="A17" s="29">
        <v>15</v>
      </c>
      <c r="B17" s="30">
        <v>1470902907</v>
      </c>
      <c r="C17" s="31" t="s">
        <v>368</v>
      </c>
      <c r="D17" s="31" t="s">
        <v>384</v>
      </c>
      <c r="E17" s="31" t="s">
        <v>21</v>
      </c>
      <c r="F17" s="31"/>
      <c r="G17" s="31"/>
      <c r="H17" s="31"/>
      <c r="I17" s="31"/>
      <c r="J17" s="32">
        <v>46022</v>
      </c>
      <c r="K17" s="15"/>
      <c r="L17" s="15"/>
      <c r="M17" s="15"/>
    </row>
    <row r="18" spans="1:13" ht="27" customHeight="1" x14ac:dyDescent="0.4">
      <c r="A18" s="29">
        <v>16</v>
      </c>
      <c r="B18" s="30">
        <v>1470902915</v>
      </c>
      <c r="C18" s="31" t="s">
        <v>369</v>
      </c>
      <c r="D18" s="31" t="s">
        <v>385</v>
      </c>
      <c r="E18" s="31" t="s">
        <v>19</v>
      </c>
      <c r="F18" s="31"/>
      <c r="G18" s="31"/>
      <c r="H18" s="31"/>
      <c r="I18" s="31"/>
      <c r="J18" s="32">
        <v>46022</v>
      </c>
      <c r="K18" s="15"/>
      <c r="L18" s="15"/>
      <c r="M18" s="15"/>
    </row>
    <row r="19" spans="1:13" ht="27" customHeight="1" x14ac:dyDescent="0.4">
      <c r="A19" s="29">
        <v>17</v>
      </c>
      <c r="B19" s="30">
        <v>1470903905</v>
      </c>
      <c r="C19" s="31" t="s">
        <v>212</v>
      </c>
      <c r="D19" s="31" t="s">
        <v>386</v>
      </c>
      <c r="E19" s="31" t="s">
        <v>21</v>
      </c>
      <c r="F19" s="31"/>
      <c r="G19" s="31"/>
      <c r="H19" s="31"/>
      <c r="I19" s="31"/>
      <c r="J19" s="32">
        <v>46022</v>
      </c>
      <c r="K19" s="15"/>
      <c r="L19" s="15"/>
      <c r="M19" s="15"/>
    </row>
    <row r="20" spans="1:13" ht="27" customHeight="1" x14ac:dyDescent="0.4">
      <c r="A20" s="29">
        <v>18</v>
      </c>
      <c r="B20" s="30">
        <v>1473101895</v>
      </c>
      <c r="C20" s="31" t="s">
        <v>370</v>
      </c>
      <c r="D20" s="31" t="s">
        <v>387</v>
      </c>
      <c r="E20" s="31" t="s">
        <v>20</v>
      </c>
      <c r="F20" s="34" t="s">
        <v>438</v>
      </c>
      <c r="G20" s="31"/>
      <c r="H20" s="31"/>
      <c r="I20" s="31"/>
      <c r="J20" s="32">
        <v>46022</v>
      </c>
      <c r="K20" s="15"/>
      <c r="L20" s="15"/>
      <c r="M20" s="15"/>
    </row>
    <row r="21" spans="1:13" ht="27" customHeight="1" x14ac:dyDescent="0.4">
      <c r="A21" s="29">
        <v>19</v>
      </c>
      <c r="B21" s="30">
        <v>1473203469</v>
      </c>
      <c r="C21" s="31" t="s">
        <v>371</v>
      </c>
      <c r="D21" s="31" t="s">
        <v>388</v>
      </c>
      <c r="E21" s="31" t="s">
        <v>21</v>
      </c>
      <c r="F21" s="38" t="s">
        <v>437</v>
      </c>
      <c r="G21" s="31"/>
      <c r="H21" s="31"/>
      <c r="I21" s="31"/>
      <c r="J21" s="32">
        <v>46022</v>
      </c>
      <c r="K21" s="15"/>
      <c r="L21" s="15"/>
      <c r="M21" s="15"/>
    </row>
    <row r="22" spans="1:13" ht="27" customHeight="1" x14ac:dyDescent="0.4">
      <c r="A22" s="29">
        <v>20</v>
      </c>
      <c r="B22" s="30">
        <v>1473302048</v>
      </c>
      <c r="C22" s="31" t="s">
        <v>445</v>
      </c>
      <c r="D22" s="31" t="s">
        <v>446</v>
      </c>
      <c r="E22" s="31" t="s">
        <v>447</v>
      </c>
      <c r="F22" s="31"/>
      <c r="G22" s="31"/>
      <c r="H22" s="31"/>
      <c r="I22" s="31"/>
      <c r="J22" s="32">
        <v>46022</v>
      </c>
      <c r="K22" s="15"/>
      <c r="L22" s="15"/>
      <c r="M22" s="15"/>
    </row>
    <row r="23" spans="1:13" x14ac:dyDescent="0.4">
      <c r="A23" s="2"/>
      <c r="B23" s="5" t="s">
        <v>9</v>
      </c>
      <c r="C23" s="5"/>
      <c r="D23" s="5"/>
      <c r="E23" s="5"/>
      <c r="F23" s="5"/>
      <c r="G23" s="5"/>
      <c r="H23" s="5"/>
      <c r="I23" s="5"/>
      <c r="J23" s="2"/>
    </row>
    <row r="24" spans="1:13" x14ac:dyDescent="0.4">
      <c r="A24" s="2"/>
      <c r="B24" s="47" t="s">
        <v>10</v>
      </c>
      <c r="C24" s="47"/>
      <c r="D24" s="47"/>
      <c r="E24" s="47"/>
      <c r="F24" s="47"/>
      <c r="G24" s="47"/>
      <c r="H24" s="47"/>
      <c r="I24" s="1"/>
      <c r="J24" s="2"/>
    </row>
    <row r="25" spans="1:13" x14ac:dyDescent="0.4">
      <c r="A25" s="2"/>
      <c r="B25" s="47" t="s">
        <v>11</v>
      </c>
      <c r="C25" s="47"/>
      <c r="D25" s="47"/>
      <c r="E25" s="47"/>
      <c r="F25" s="47"/>
      <c r="G25" s="47"/>
      <c r="H25" s="47"/>
      <c r="I25" s="1"/>
      <c r="J25" s="2"/>
    </row>
    <row r="26" spans="1:13" x14ac:dyDescent="0.4">
      <c r="A26" s="2"/>
      <c r="B26" s="47" t="s">
        <v>12</v>
      </c>
      <c r="C26" s="47"/>
      <c r="D26" s="47"/>
      <c r="E26" s="47"/>
      <c r="F26" s="47"/>
      <c r="G26" s="47"/>
      <c r="H26" s="47"/>
      <c r="I26" s="3"/>
      <c r="J26" s="2"/>
    </row>
    <row r="27" spans="1:13" x14ac:dyDescent="0.4">
      <c r="A27" s="2"/>
      <c r="B27" s="7" t="s">
        <v>13</v>
      </c>
      <c r="C27" s="7"/>
      <c r="D27" s="7"/>
      <c r="E27" s="7"/>
      <c r="F27" s="7"/>
      <c r="G27" s="7"/>
      <c r="H27" s="7"/>
      <c r="I27" s="3"/>
      <c r="J27" s="2"/>
    </row>
    <row r="28" spans="1:13" x14ac:dyDescent="0.4">
      <c r="A28" s="2"/>
      <c r="B28" s="2"/>
      <c r="C28" s="48" t="s">
        <v>28</v>
      </c>
      <c r="D28" s="44"/>
      <c r="E28" s="44"/>
      <c r="F28" s="44"/>
      <c r="G28" s="44"/>
      <c r="H28" s="44"/>
      <c r="I28" s="44"/>
      <c r="J28" s="2"/>
    </row>
    <row r="29" spans="1:13" x14ac:dyDescent="0.4">
      <c r="A29" s="2"/>
      <c r="B29" s="5" t="s">
        <v>14</v>
      </c>
      <c r="C29" s="1"/>
      <c r="D29" s="1"/>
      <c r="E29" s="1"/>
      <c r="F29" s="1"/>
      <c r="G29" s="1"/>
      <c r="H29" s="1"/>
      <c r="I29" s="1"/>
      <c r="J29" s="2"/>
    </row>
    <row r="30" spans="1:13" x14ac:dyDescent="0.4">
      <c r="A30" s="2"/>
      <c r="B30" s="2" t="s">
        <v>29</v>
      </c>
      <c r="C30" s="7"/>
      <c r="D30" s="6"/>
      <c r="E30" s="6"/>
      <c r="F30" s="1"/>
      <c r="G30" s="1"/>
      <c r="H30" s="1"/>
      <c r="I30" s="1"/>
      <c r="J30" s="2"/>
    </row>
    <row r="31" spans="1:13" x14ac:dyDescent="0.4">
      <c r="A31" s="2"/>
      <c r="B31" s="2" t="s">
        <v>30</v>
      </c>
      <c r="C31" s="7"/>
      <c r="D31" s="6"/>
      <c r="E31" s="6"/>
      <c r="F31" s="1"/>
      <c r="G31" s="1"/>
      <c r="H31" s="1"/>
      <c r="I31" s="1"/>
      <c r="J31" s="2"/>
    </row>
    <row r="32" spans="1:13" x14ac:dyDescent="0.4">
      <c r="A32" s="2"/>
      <c r="B32" s="7"/>
      <c r="C32" s="7"/>
      <c r="D32" s="6"/>
      <c r="E32" s="6"/>
      <c r="F32" s="1"/>
      <c r="G32" s="1"/>
      <c r="H32" s="1"/>
      <c r="I32" s="1"/>
      <c r="J32" s="2"/>
    </row>
    <row r="33" spans="1:10" x14ac:dyDescent="0.4">
      <c r="A33" s="2"/>
      <c r="B33" s="2"/>
      <c r="C33" s="44"/>
      <c r="D33" s="44"/>
      <c r="E33" s="44"/>
      <c r="F33" s="44"/>
      <c r="G33" s="44"/>
      <c r="H33" s="44"/>
      <c r="I33" s="44"/>
      <c r="J33" s="2"/>
    </row>
  </sheetData>
  <customSheetViews>
    <customSheetView guid="{E9417529-59DF-4BBC-A328-2ECE6A38C341}" scale="70" showPageBreaks="1" fitToPage="1" printArea="1" view="pageBreakPreview">
      <selection activeCell="E12" sqref="E12"/>
      <pageMargins left="0.7" right="0.7" top="0.75" bottom="0.75" header="0.3" footer="0.3"/>
      <pageSetup paperSize="9" scale="35" fitToHeight="0" orientation="landscape" r:id="rId1"/>
    </customSheetView>
    <customSheetView guid="{B53DB7DB-FC78-43DF-BCDB-1BD0E985C019}" scale="70" showPageBreaks="1" fitToPage="1" printArea="1" view="pageBreakPreview">
      <selection activeCell="E12" sqref="E12"/>
      <pageMargins left="0.7" right="0.7" top="0.75" bottom="0.75" header="0.3" footer="0.3"/>
      <pageSetup paperSize="9" scale="35" fitToHeight="0" orientation="landscape" r:id="rId2"/>
    </customSheetView>
    <customSheetView guid="{7F4D1B0A-1D78-47D1-ABF3-729B786EE283}" scale="70" showPageBreaks="1" fitToPage="1" printArea="1" view="pageBreakPreview">
      <selection activeCell="B27" sqref="B27"/>
      <pageMargins left="0.7" right="0.7" top="0.75" bottom="0.75" header="0.3" footer="0.3"/>
      <pageSetup paperSize="9" scale="35" fitToHeight="0" orientation="landscape" r:id="rId3"/>
    </customSheetView>
    <customSheetView guid="{5EE294CF-B43E-45D5-87AC-D5E2C2142D4E}" scale="70" showPageBreaks="1" fitToPage="1" printArea="1" showAutoFilter="1" view="pageBreakPreview">
      <selection activeCell="B26" sqref="B26"/>
      <pageMargins left="0.7" right="0.7" top="0.75" bottom="0.75" header="0.3" footer="0.3"/>
      <pageSetup paperSize="9" scale="35" fitToHeight="0" orientation="landscape" r:id="rId4"/>
      <autoFilter ref="A2:V35"/>
    </customSheetView>
    <customSheetView guid="{E9FACEC6-FBF4-4A5B-8D53-8B2246D971AB}" scale="70" showPageBreaks="1" fitToPage="1" printArea="1" showAutoFilter="1" view="pageBreakPreview">
      <selection activeCell="F13" sqref="F13"/>
      <pageMargins left="0.7" right="0.7" top="0.75" bottom="0.75" header="0.3" footer="0.3"/>
      <pageSetup paperSize="9" scale="32" fitToHeight="0" orientation="landscape" r:id="rId5"/>
      <autoFilter ref="A2:T35"/>
    </customSheetView>
  </customSheetViews>
  <mergeCells count="7">
    <mergeCell ref="C33:I33"/>
    <mergeCell ref="A1:C1"/>
    <mergeCell ref="D1:E1"/>
    <mergeCell ref="B24:H24"/>
    <mergeCell ref="B25:H25"/>
    <mergeCell ref="B26:H26"/>
    <mergeCell ref="C28:I28"/>
  </mergeCells>
  <phoneticPr fontId="18"/>
  <hyperlinks>
    <hyperlink ref="C28" r:id="rId6"/>
  </hyperlinks>
  <pageMargins left="0.7" right="0.7" top="0.75" bottom="0.75" header="0.3" footer="0.3"/>
  <pageSetup paperSize="9" scale="63" fitToHeight="0" orientation="landscape" r:id="rId7"/>
  <tableParts count="1"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５月１日更新</vt:lpstr>
      <vt:lpstr>６月１日更新 </vt:lpstr>
      <vt:lpstr>７月１日更新</vt:lpstr>
      <vt:lpstr>８月１日更新</vt:lpstr>
      <vt:lpstr>９月１日更新</vt:lpstr>
      <vt:lpstr>10月１日更新</vt:lpstr>
      <vt:lpstr>11月１日更新</vt:lpstr>
      <vt:lpstr>12月１日更新</vt:lpstr>
      <vt:lpstr>1月１日更新</vt:lpstr>
      <vt:lpstr>２月１日更新</vt:lpstr>
      <vt:lpstr>３月１日更新</vt:lpstr>
      <vt:lpstr>'10月１日更新'!Print_Area</vt:lpstr>
      <vt:lpstr>'11月１日更新'!Print_Area</vt:lpstr>
      <vt:lpstr>'12月１日更新'!Print_Area</vt:lpstr>
      <vt:lpstr>'1月１日更新'!Print_Area</vt:lpstr>
      <vt:lpstr>'２月１日更新'!Print_Area</vt:lpstr>
      <vt:lpstr>'３月１日更新'!Print_Area</vt:lpstr>
      <vt:lpstr>'５月１日更新'!Print_Area</vt:lpstr>
      <vt:lpstr>'６月１日更新 '!Print_Area</vt:lpstr>
      <vt:lpstr>'７月１日更新'!Print_Area</vt:lpstr>
      <vt:lpstr>'８月１日更新'!Print_Area</vt:lpstr>
      <vt:lpstr>'９月１日更新'!Print_Area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前里 佳穂</dc:creator>
  <cp:lastModifiedBy>Administrator</cp:lastModifiedBy>
  <cp:lastPrinted>2025-01-13T23:03:22Z</cp:lastPrinted>
  <dcterms:created xsi:type="dcterms:W3CDTF">2023-02-05T23:26:35Z</dcterms:created>
  <dcterms:modified xsi:type="dcterms:W3CDTF">2025-01-15T02:59:40Z</dcterms:modified>
</cp:coreProperties>
</file>