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Yh-23-00006568\UC\運営調整課\000　平成29年度以前\調整係\S02 広報・ホームページ\01 ホームページ\01 ホームページ更新\2025年度\20250519_食肉月報修正\202412\"/>
    </mc:Choice>
  </mc:AlternateContent>
  <bookViews>
    <workbookView xWindow="20370" yWindow="-4680" windowWidth="29040" windowHeight="15720" tabRatio="686"/>
  </bookViews>
  <sheets>
    <sheet name="月報１" sheetId="45" r:id="rId1"/>
    <sheet name="月報２" sheetId="46" r:id="rId2"/>
    <sheet name="月報３" sheetId="47" r:id="rId3"/>
    <sheet name="月報４" sheetId="54" r:id="rId4"/>
  </sheets>
  <definedNames>
    <definedName name="_xlnm.Print_Area" localSheetId="0">月報１!$A$1:$BF$38</definedName>
    <definedName name="_xlnm.Print_Area" localSheetId="1">月報２!$A$1:$BJ$44</definedName>
    <definedName name="_xlnm.Print_Area" localSheetId="2">月報３!$A$1:$AZ$57</definedName>
    <definedName name="_xlnm.Print_Area" localSheetId="3">月報４!$A$1:$P$56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<sst xmlns="http://schemas.openxmlformats.org/spreadsheetml/2006/main" count="329" uniqueCount="185">
  <si>
    <t>牛</t>
  </si>
  <si>
    <t>輸入牛肉</t>
  </si>
  <si>
    <t>豚部分肉</t>
  </si>
  <si>
    <t>馬</t>
  </si>
  <si>
    <t>牛部分肉</t>
  </si>
  <si>
    <t>輸入豚肉</t>
  </si>
  <si>
    <t>横浜市中央卸売市場食肉市場月報</t>
  </si>
  <si>
    <t>開市日数</t>
  </si>
  <si>
    <t>本　　月</t>
  </si>
  <si>
    <t>1日平均</t>
  </si>
  <si>
    <t>本年累計</t>
  </si>
  <si>
    <t>前年同月</t>
  </si>
  <si>
    <t>前年同月比</t>
  </si>
  <si>
    <t>計</t>
  </si>
  <si>
    <t>めす</t>
    <phoneticPr fontId="3"/>
  </si>
  <si>
    <t>めす</t>
    <phoneticPr fontId="3"/>
  </si>
  <si>
    <t>ぬき</t>
    <phoneticPr fontId="3"/>
  </si>
  <si>
    <t>めす</t>
    <phoneticPr fontId="3"/>
  </si>
  <si>
    <t>ぬき</t>
    <phoneticPr fontId="3"/>
  </si>
  <si>
    <t>ヒレ</t>
    <phoneticPr fontId="3"/>
  </si>
  <si>
    <t>ロース</t>
    <phoneticPr fontId="3"/>
  </si>
  <si>
    <t>カタ</t>
    <phoneticPr fontId="3"/>
  </si>
  <si>
    <t>カタロース</t>
    <phoneticPr fontId="3"/>
  </si>
  <si>
    <t>ウデ</t>
    <phoneticPr fontId="3"/>
  </si>
  <si>
    <t>スネ</t>
    <phoneticPr fontId="3"/>
  </si>
  <si>
    <t>モモ</t>
    <phoneticPr fontId="3"/>
  </si>
  <si>
    <t>バラ</t>
    <phoneticPr fontId="3"/>
  </si>
  <si>
    <t>セット</t>
    <phoneticPr fontId="3"/>
  </si>
  <si>
    <t>豚</t>
    <rPh sb="0" eb="1">
      <t>ブタ</t>
    </rPh>
    <phoneticPr fontId="3"/>
  </si>
  <si>
    <t>乳牛めす</t>
    <rPh sb="0" eb="2">
      <t>ニュウギュウ</t>
    </rPh>
    <phoneticPr fontId="3"/>
  </si>
  <si>
    <t>乳牛去勢</t>
    <rPh sb="0" eb="2">
      <t>ニュウギュウ</t>
    </rPh>
    <rPh sb="2" eb="4">
      <t>キョセイ</t>
    </rPh>
    <phoneticPr fontId="3"/>
  </si>
  <si>
    <t>〒230-0053　横浜市鶴見区大黒町3番53号</t>
    <rPh sb="20" eb="21">
      <t>バン</t>
    </rPh>
    <rPh sb="23" eb="24">
      <t>ゴウ</t>
    </rPh>
    <phoneticPr fontId="2"/>
  </si>
  <si>
    <t>tel.045-511-0446／fax.045-502-5989</t>
    <phoneticPr fontId="2"/>
  </si>
  <si>
    <t>[単位：頭]</t>
    <rPh sb="1" eb="3">
      <t>タンイ</t>
    </rPh>
    <rPh sb="4" eb="5">
      <t>トウ</t>
    </rPh>
    <phoneticPr fontId="2"/>
  </si>
  <si>
    <t>牛</t>
    <rPh sb="0" eb="1">
      <t>ウシ</t>
    </rPh>
    <phoneticPr fontId="2"/>
  </si>
  <si>
    <t>馬</t>
    <rPh sb="0" eb="1">
      <t>ウマ</t>
    </rPh>
    <phoneticPr fontId="2"/>
  </si>
  <si>
    <t>豚</t>
    <rPh sb="0" eb="1">
      <t>ブタ</t>
    </rPh>
    <phoneticPr fontId="2"/>
  </si>
  <si>
    <t>子牛・山羊・綿羊</t>
    <rPh sb="0" eb="2">
      <t>コウシ</t>
    </rPh>
    <rPh sb="3" eb="5">
      <t>ヤギ</t>
    </rPh>
    <rPh sb="6" eb="8">
      <t>メンヨウ</t>
    </rPh>
    <phoneticPr fontId="2"/>
  </si>
  <si>
    <t>合計</t>
    <rPh sb="0" eb="2">
      <t>ゴウケイ</t>
    </rPh>
    <phoneticPr fontId="2"/>
  </si>
  <si>
    <t>生体</t>
    <rPh sb="0" eb="2">
      <t>セイタイ</t>
    </rPh>
    <phoneticPr fontId="2"/>
  </si>
  <si>
    <t>枝肉</t>
    <rPh sb="0" eb="2">
      <t>エダニク</t>
    </rPh>
    <phoneticPr fontId="2"/>
  </si>
  <si>
    <t>計</t>
    <rPh sb="0" eb="1">
      <t>ケイ</t>
    </rPh>
    <phoneticPr fontId="2"/>
  </si>
  <si>
    <t>[単位：頭，kg，円]</t>
    <rPh sb="1" eb="3">
      <t>タンイ</t>
    </rPh>
    <rPh sb="4" eb="5">
      <t>トウ</t>
    </rPh>
    <rPh sb="9" eb="10">
      <t>エン</t>
    </rPh>
    <phoneticPr fontId="2"/>
  </si>
  <si>
    <t>子牛</t>
    <rPh sb="0" eb="2">
      <t>コウシ</t>
    </rPh>
    <phoneticPr fontId="2"/>
  </si>
  <si>
    <t>副産物</t>
    <rPh sb="0" eb="3">
      <t>フクサンブツ</t>
    </rPh>
    <phoneticPr fontId="2"/>
  </si>
  <si>
    <t>合　計</t>
    <rPh sb="0" eb="3">
      <t>ゴウケイ</t>
    </rPh>
    <phoneticPr fontId="2"/>
  </si>
  <si>
    <t>山羊・綿羊</t>
    <rPh sb="0" eb="2">
      <t>ヤギ</t>
    </rPh>
    <rPh sb="3" eb="5">
      <t>メンヨウ</t>
    </rPh>
    <phoneticPr fontId="2"/>
  </si>
  <si>
    <t>取扱頭数</t>
    <rPh sb="0" eb="2">
      <t>トリアツカイ</t>
    </rPh>
    <rPh sb="2" eb="4">
      <t>トウスウ</t>
    </rPh>
    <phoneticPr fontId="2"/>
  </si>
  <si>
    <t>取扱数量</t>
    <rPh sb="0" eb="2">
      <t>トリアツカイ</t>
    </rPh>
    <rPh sb="2" eb="4">
      <t>スウリョウ</t>
    </rPh>
    <phoneticPr fontId="2"/>
  </si>
  <si>
    <t>取扱金額</t>
    <rPh sb="0" eb="2">
      <t>トリアツカイ</t>
    </rPh>
    <rPh sb="2" eb="4">
      <t>キンガク</t>
    </rPh>
    <phoneticPr fontId="2"/>
  </si>
  <si>
    <t>取扱金額には，消費税額を含みます。</t>
    <rPh sb="0" eb="2">
      <t>トリアツカイ</t>
    </rPh>
    <rPh sb="2" eb="4">
      <t>キンガク</t>
    </rPh>
    <rPh sb="7" eb="9">
      <t>ショウヒ</t>
    </rPh>
    <rPh sb="9" eb="11">
      <t>ゼイガク</t>
    </rPh>
    <rPh sb="12" eb="13">
      <t>フク</t>
    </rPh>
    <phoneticPr fontId="2"/>
  </si>
  <si>
    <t>横浜市中央卸売市場食肉市場月報</t>
    <rPh sb="0" eb="3">
      <t>ヨコハマシ</t>
    </rPh>
    <rPh sb="3" eb="5">
      <t>チュウオウ</t>
    </rPh>
    <rPh sb="5" eb="9">
      <t>オロシウリシジョウ</t>
    </rPh>
    <rPh sb="9" eb="11">
      <t>ショクニク</t>
    </rPh>
    <rPh sb="11" eb="13">
      <t>シジョウ</t>
    </rPh>
    <rPh sb="13" eb="15">
      <t>ゲッポウ</t>
    </rPh>
    <phoneticPr fontId="3"/>
  </si>
  <si>
    <t>[単位：頭，円／kg]</t>
    <rPh sb="1" eb="3">
      <t>タンイ</t>
    </rPh>
    <rPh sb="4" eb="5">
      <t>トウ</t>
    </rPh>
    <rPh sb="6" eb="7">
      <t>エン</t>
    </rPh>
    <phoneticPr fontId="3"/>
  </si>
  <si>
    <t>[単位：円／kg]</t>
    <rPh sb="1" eb="3">
      <t>タンイ</t>
    </rPh>
    <rPh sb="4" eb="5">
      <t>エン</t>
    </rPh>
    <phoneticPr fontId="3"/>
  </si>
  <si>
    <t>区分　＼　等級</t>
    <rPh sb="0" eb="2">
      <t>クブン</t>
    </rPh>
    <rPh sb="5" eb="7">
      <t>トウキュウ</t>
    </rPh>
    <phoneticPr fontId="3"/>
  </si>
  <si>
    <t>畜種</t>
    <rPh sb="0" eb="1">
      <t>チク</t>
    </rPh>
    <rPh sb="1" eb="2">
      <t>シュ</t>
    </rPh>
    <phoneticPr fontId="3"/>
  </si>
  <si>
    <t>加重平均</t>
    <rPh sb="0" eb="2">
      <t>カジュウ</t>
    </rPh>
    <rPh sb="2" eb="4">
      <t>ヘイキン</t>
    </rPh>
    <phoneticPr fontId="3"/>
  </si>
  <si>
    <t>和牛</t>
    <rPh sb="0" eb="2">
      <t>ワギュウ</t>
    </rPh>
    <phoneticPr fontId="3"/>
  </si>
  <si>
    <t>頭　　数</t>
    <rPh sb="0" eb="4">
      <t>トウスウ</t>
    </rPh>
    <phoneticPr fontId="3"/>
  </si>
  <si>
    <t>牛</t>
    <rPh sb="0" eb="1">
      <t>ウシ</t>
    </rPh>
    <phoneticPr fontId="3"/>
  </si>
  <si>
    <t>馬</t>
    <rPh sb="0" eb="1">
      <t>ウマ</t>
    </rPh>
    <phoneticPr fontId="3"/>
  </si>
  <si>
    <t>交雑種牛</t>
    <rPh sb="0" eb="2">
      <t>コウザツ</t>
    </rPh>
    <rPh sb="2" eb="3">
      <t>シュ</t>
    </rPh>
    <rPh sb="3" eb="4">
      <t>ギュウ</t>
    </rPh>
    <phoneticPr fontId="3"/>
  </si>
  <si>
    <t>子牛</t>
    <rPh sb="0" eb="2">
      <t>コウシ</t>
    </rPh>
    <phoneticPr fontId="3"/>
  </si>
  <si>
    <t>乳牛</t>
    <rPh sb="0" eb="2">
      <t>ニュウギュウ</t>
    </rPh>
    <phoneticPr fontId="3"/>
  </si>
  <si>
    <t>その他</t>
    <rPh sb="0" eb="3">
      <t>ソノタ</t>
    </rPh>
    <phoneticPr fontId="3"/>
  </si>
  <si>
    <t>頭　数　[頭]</t>
    <rPh sb="0" eb="3">
      <t>トウスウ</t>
    </rPh>
    <rPh sb="5" eb="6">
      <t>トウ</t>
    </rPh>
    <phoneticPr fontId="3"/>
  </si>
  <si>
    <t>価　格　[円／kg]</t>
    <rPh sb="0" eb="3">
      <t>カカク</t>
    </rPh>
    <rPh sb="5" eb="6">
      <t>エン</t>
    </rPh>
    <phoneticPr fontId="3"/>
  </si>
  <si>
    <t>原　皮</t>
    <rPh sb="0" eb="3">
      <t>ゲンピ</t>
    </rPh>
    <phoneticPr fontId="3"/>
  </si>
  <si>
    <t>等級</t>
    <rPh sb="0" eb="2">
      <t>トウキュウ</t>
    </rPh>
    <phoneticPr fontId="3"/>
  </si>
  <si>
    <t>生　体</t>
    <rPh sb="0" eb="3">
      <t>セイタイ</t>
    </rPh>
    <phoneticPr fontId="3"/>
  </si>
  <si>
    <t>枝　肉</t>
    <rPh sb="0" eb="3">
      <t>エダニク</t>
    </rPh>
    <phoneticPr fontId="3"/>
  </si>
  <si>
    <t>合　計</t>
    <rPh sb="0" eb="3">
      <t>ゴウケイ</t>
    </rPh>
    <phoneticPr fontId="3"/>
  </si>
  <si>
    <t>高　値</t>
    <rPh sb="0" eb="3">
      <t>タカネ</t>
    </rPh>
    <phoneticPr fontId="3"/>
  </si>
  <si>
    <t>安　値</t>
    <rPh sb="0" eb="3">
      <t>ヤスネ</t>
    </rPh>
    <phoneticPr fontId="3"/>
  </si>
  <si>
    <t>極　上</t>
    <rPh sb="0" eb="3">
      <t>ゴクジョウ</t>
    </rPh>
    <phoneticPr fontId="3"/>
  </si>
  <si>
    <t>交雑種牛</t>
    <rPh sb="0" eb="2">
      <t>コウザツ</t>
    </rPh>
    <rPh sb="2" eb="3">
      <t>タネ</t>
    </rPh>
    <rPh sb="3" eb="4">
      <t>ウシ</t>
    </rPh>
    <phoneticPr fontId="3"/>
  </si>
  <si>
    <t>上</t>
    <rPh sb="0" eb="1">
      <t>ジョウ</t>
    </rPh>
    <phoneticPr fontId="3"/>
  </si>
  <si>
    <t>中</t>
    <rPh sb="0" eb="1">
      <t>ナカ</t>
    </rPh>
    <phoneticPr fontId="3"/>
  </si>
  <si>
    <t>並</t>
    <rPh sb="0" eb="1">
      <t>ナミ</t>
    </rPh>
    <phoneticPr fontId="3"/>
  </si>
  <si>
    <t>等　外</t>
    <rPh sb="0" eb="3">
      <t>トウガイ</t>
    </rPh>
    <phoneticPr fontId="3"/>
  </si>
  <si>
    <t>子　牛</t>
    <rPh sb="0" eb="3">
      <t>コウシ</t>
    </rPh>
    <phoneticPr fontId="3"/>
  </si>
  <si>
    <t>ヒレ</t>
    <phoneticPr fontId="3"/>
  </si>
  <si>
    <t>ロース</t>
    <phoneticPr fontId="3"/>
  </si>
  <si>
    <t>カタ</t>
    <phoneticPr fontId="3"/>
  </si>
  <si>
    <t>カタロース</t>
    <phoneticPr fontId="3"/>
  </si>
  <si>
    <t>ウデ</t>
    <phoneticPr fontId="3"/>
  </si>
  <si>
    <t>スネ</t>
    <phoneticPr fontId="3"/>
  </si>
  <si>
    <t>モモ</t>
    <phoneticPr fontId="3"/>
  </si>
  <si>
    <t>バラ</t>
    <phoneticPr fontId="3"/>
  </si>
  <si>
    <t>セット</t>
    <phoneticPr fontId="3"/>
  </si>
  <si>
    <t>加工品</t>
    <rPh sb="0" eb="3">
      <t>カコウヒン</t>
    </rPh>
    <phoneticPr fontId="3"/>
  </si>
  <si>
    <t>計</t>
    <rPh sb="0" eb="1">
      <t>ケイ</t>
    </rPh>
    <phoneticPr fontId="3"/>
  </si>
  <si>
    <t>本 月 数 量 [kg]</t>
    <rPh sb="0" eb="3">
      <t>ホンゲツ</t>
    </rPh>
    <rPh sb="4" eb="7">
      <t>スウリョウ</t>
    </rPh>
    <phoneticPr fontId="3"/>
  </si>
  <si>
    <t>本 年 累 計 [kg]</t>
    <rPh sb="0" eb="3">
      <t>ホンネン</t>
    </rPh>
    <rPh sb="4" eb="7">
      <t>ルイケイ</t>
    </rPh>
    <phoneticPr fontId="3"/>
  </si>
  <si>
    <t>本 月 金 額 [円]</t>
    <rPh sb="0" eb="3">
      <t>ホンゲツ</t>
    </rPh>
    <rPh sb="4" eb="7">
      <t>キンガク</t>
    </rPh>
    <rPh sb="9" eb="10">
      <t>エン</t>
    </rPh>
    <phoneticPr fontId="3"/>
  </si>
  <si>
    <t>本 年 累 計 [円]</t>
    <rPh sb="0" eb="3">
      <t>ホンネン</t>
    </rPh>
    <rPh sb="4" eb="7">
      <t>ルイケイ</t>
    </rPh>
    <rPh sb="9" eb="10">
      <t>エン</t>
    </rPh>
    <phoneticPr fontId="3"/>
  </si>
  <si>
    <t>[単位：頭]</t>
    <phoneticPr fontId="2"/>
  </si>
  <si>
    <t>畜種</t>
    <rPh sb="0" eb="1">
      <t>チク</t>
    </rPh>
    <rPh sb="1" eb="2">
      <t>シュ</t>
    </rPh>
    <phoneticPr fontId="2"/>
  </si>
  <si>
    <t>和牛</t>
    <rPh sb="0" eb="2">
      <t>ワギュウ</t>
    </rPh>
    <phoneticPr fontId="2"/>
  </si>
  <si>
    <t>交雑種牛</t>
    <rPh sb="0" eb="2">
      <t>コウザツ</t>
    </rPh>
    <rPh sb="2" eb="3">
      <t>シュ</t>
    </rPh>
    <rPh sb="3" eb="4">
      <t>ギュウ</t>
    </rPh>
    <phoneticPr fontId="2"/>
  </si>
  <si>
    <t>乳牛</t>
    <rPh sb="0" eb="2">
      <t>ニュウギュウ</t>
    </rPh>
    <phoneticPr fontId="2"/>
  </si>
  <si>
    <t>産地</t>
    <rPh sb="0" eb="2">
      <t>サンチ</t>
    </rPh>
    <phoneticPr fontId="2"/>
  </si>
  <si>
    <t>神奈川</t>
    <rPh sb="0" eb="3">
      <t>カナガワ</t>
    </rPh>
    <phoneticPr fontId="2"/>
  </si>
  <si>
    <t>内　臓</t>
    <rPh sb="0" eb="3">
      <t>ナイゾウ</t>
    </rPh>
    <phoneticPr fontId="3"/>
  </si>
  <si>
    <r>
      <t>1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入荷頭数</t>
    </r>
    <rPh sb="2" eb="4">
      <t>ニュウカ</t>
    </rPh>
    <rPh sb="4" eb="6">
      <t>トウスウ</t>
    </rPh>
    <phoneticPr fontId="2"/>
  </si>
  <si>
    <r>
      <t>2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取扱高</t>
    </r>
    <rPh sb="2" eb="4">
      <t>トリアツカイ</t>
    </rPh>
    <rPh sb="4" eb="5">
      <t>タカ</t>
    </rPh>
    <phoneticPr fontId="2"/>
  </si>
  <si>
    <r>
      <t>3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枝肉卸売価格</t>
    </r>
    <rPh sb="2" eb="8">
      <t>キカク</t>
    </rPh>
    <phoneticPr fontId="3"/>
  </si>
  <si>
    <t>ぬき</t>
    <phoneticPr fontId="3"/>
  </si>
  <si>
    <t>－</t>
    <phoneticPr fontId="3"/>
  </si>
  <si>
    <r>
      <t>7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牛部分肉　部位別取扱数量及び取扱金額</t>
    </r>
    <rPh sb="2" eb="3">
      <t>ギュウ</t>
    </rPh>
    <rPh sb="3" eb="5">
      <t>ブブン</t>
    </rPh>
    <rPh sb="5" eb="6">
      <t>ニク</t>
    </rPh>
    <rPh sb="7" eb="10">
      <t>ブイベツ</t>
    </rPh>
    <rPh sb="10" eb="12">
      <t>トリアツカイ</t>
    </rPh>
    <rPh sb="12" eb="14">
      <t>スウリョウ</t>
    </rPh>
    <rPh sb="14" eb="15">
      <t>オヨ</t>
    </rPh>
    <rPh sb="16" eb="18">
      <t>トリアツカイ</t>
    </rPh>
    <rPh sb="18" eb="20">
      <t>キンガク</t>
    </rPh>
    <phoneticPr fontId="3"/>
  </si>
  <si>
    <r>
      <t>8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豚部分肉　部位別取扱数量及び取扱金額</t>
    </r>
    <rPh sb="2" eb="3">
      <t>ブタ</t>
    </rPh>
    <rPh sb="3" eb="5">
      <t>ブブン</t>
    </rPh>
    <rPh sb="5" eb="6">
      <t>ニク</t>
    </rPh>
    <rPh sb="7" eb="10">
      <t>ブイベツ</t>
    </rPh>
    <rPh sb="10" eb="12">
      <t>トリアツカイ</t>
    </rPh>
    <rPh sb="12" eb="14">
      <t>スウリョウ</t>
    </rPh>
    <rPh sb="14" eb="15">
      <t>オヨ</t>
    </rPh>
    <rPh sb="16" eb="18">
      <t>トリアツカイ</t>
    </rPh>
    <rPh sb="18" eb="20">
      <t>キンガク</t>
    </rPh>
    <phoneticPr fontId="3"/>
  </si>
  <si>
    <r>
      <t>9</t>
    </r>
    <r>
      <rPr>
        <sz val="14"/>
        <rFont val="AR P丸ゴシック体M"/>
        <family val="3"/>
        <charset val="128"/>
      </rPr>
      <t>　種別出荷地別入荷頭数</t>
    </r>
    <rPh sb="2" eb="4">
      <t>シュベツ</t>
    </rPh>
    <rPh sb="4" eb="7">
      <t>シュッカチ</t>
    </rPh>
    <rPh sb="7" eb="8">
      <t>ベツ</t>
    </rPh>
    <rPh sb="8" eb="10">
      <t>ニュウカ</t>
    </rPh>
    <rPh sb="10" eb="12">
      <t>トウスウ</t>
    </rPh>
    <phoneticPr fontId="3"/>
  </si>
  <si>
    <r>
      <t>6</t>
    </r>
    <r>
      <rPr>
        <sz val="14"/>
        <rFont val="AR P丸ゴシック体M"/>
        <family val="3"/>
        <charset val="128"/>
      </rPr>
      <t>　副生物</t>
    </r>
    <r>
      <rPr>
        <sz val="16"/>
        <rFont val="AR P丸ゴシック体M"/>
        <family val="3"/>
        <charset val="128"/>
      </rPr>
      <t>　販売単価</t>
    </r>
    <rPh sb="2" eb="5">
      <t>フクセイブツ</t>
    </rPh>
    <rPh sb="6" eb="8">
      <t>ハンバイ</t>
    </rPh>
    <rPh sb="8" eb="10">
      <t>タンカ</t>
    </rPh>
    <phoneticPr fontId="3"/>
  </si>
  <si>
    <r>
      <t>5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豚枝肉　規格別頭数・卸売価格（頭数&lt;生体＋搬入枝肉&gt;）・卸売価格&lt;生体のみ&gt;</t>
    </r>
    <rPh sb="2" eb="3">
      <t>ブタ</t>
    </rPh>
    <rPh sb="3" eb="5">
      <t>エダニク</t>
    </rPh>
    <rPh sb="6" eb="9">
      <t>キカクベツ</t>
    </rPh>
    <rPh sb="9" eb="11">
      <t>トウスウ</t>
    </rPh>
    <rPh sb="12" eb="14">
      <t>オロシウリ</t>
    </rPh>
    <rPh sb="14" eb="16">
      <t>カカク</t>
    </rPh>
    <phoneticPr fontId="3"/>
  </si>
  <si>
    <r>
      <t>4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牛枝肉　規格別頭数（頭数&lt;生体＋搬入枝肉&gt;）・卸売価格&lt;生体のみ&gt;</t>
    </r>
    <rPh sb="2" eb="3">
      <t>ウシ</t>
    </rPh>
    <rPh sb="3" eb="4">
      <t>エダ</t>
    </rPh>
    <rPh sb="4" eb="5">
      <t>ニク</t>
    </rPh>
    <rPh sb="6" eb="8">
      <t>キカク</t>
    </rPh>
    <rPh sb="8" eb="9">
      <t>ベツカカク</t>
    </rPh>
    <rPh sb="9" eb="11">
      <t>トウスウ</t>
    </rPh>
    <rPh sb="12" eb="14">
      <t>トウスウ</t>
    </rPh>
    <rPh sb="15" eb="17">
      <t>セイタイ</t>
    </rPh>
    <rPh sb="18" eb="20">
      <t>ハンニュウ</t>
    </rPh>
    <rPh sb="20" eb="21">
      <t>エダ</t>
    </rPh>
    <rPh sb="21" eb="22">
      <t>ニク</t>
    </rPh>
    <rPh sb="25" eb="27">
      <t>オロシウリ</t>
    </rPh>
    <rPh sb="27" eb="29">
      <t>カカク</t>
    </rPh>
    <rPh sb="30" eb="32">
      <t>セイタイ</t>
    </rPh>
    <phoneticPr fontId="3"/>
  </si>
  <si>
    <t>10　種別出荷地別取扱頭数</t>
    <rPh sb="3" eb="5">
      <t>シュベツ</t>
    </rPh>
    <rPh sb="5" eb="8">
      <t>シュッカチ</t>
    </rPh>
    <rPh sb="8" eb="9">
      <t>ベツ</t>
    </rPh>
    <rPh sb="9" eb="11">
      <t>トリアツカイ</t>
    </rPh>
    <rPh sb="11" eb="13">
      <t>トウスウ</t>
    </rPh>
    <phoneticPr fontId="3"/>
  </si>
  <si>
    <t>交雑</t>
    <rPh sb="0" eb="2">
      <t>コウザツ</t>
    </rPh>
    <phoneticPr fontId="2"/>
  </si>
  <si>
    <t>(うち県下)</t>
    <rPh sb="3" eb="5">
      <t>ケンカ</t>
    </rPh>
    <phoneticPr fontId="2"/>
  </si>
  <si>
    <t>(うち市内)</t>
    <rPh sb="3" eb="5">
      <t>シナイ</t>
    </rPh>
    <phoneticPr fontId="2"/>
  </si>
  <si>
    <t>計</t>
    <rPh sb="0" eb="1">
      <t>ゴウケイ</t>
    </rPh>
    <phoneticPr fontId="2"/>
  </si>
  <si>
    <t>卸売価格は，生体入荷のせり取引価格です。(消費税額を含みます)</t>
    <rPh sb="0" eb="2">
      <t>オロシウリ</t>
    </rPh>
    <rPh sb="2" eb="4">
      <t>カカク</t>
    </rPh>
    <rPh sb="6" eb="8">
      <t>セイタイ</t>
    </rPh>
    <rPh sb="8" eb="10">
      <t>ニュウカ</t>
    </rPh>
    <rPh sb="13" eb="15">
      <t>トリヒキ</t>
    </rPh>
    <rPh sb="15" eb="17">
      <t>カカク</t>
    </rPh>
    <phoneticPr fontId="2"/>
  </si>
  <si>
    <t>*豚原皮R5年10月16日と畜分より当分の間 ＊牛原皮R2年9月30日と畜分より当分の間</t>
    <rPh sb="1" eb="2">
      <t>ブタ</t>
    </rPh>
    <rPh sb="2" eb="4">
      <t>ゲンピ</t>
    </rPh>
    <rPh sb="6" eb="7">
      <t>ネン</t>
    </rPh>
    <rPh sb="9" eb="10">
      <t>ガツ</t>
    </rPh>
    <rPh sb="12" eb="13">
      <t>ニチ</t>
    </rPh>
    <rPh sb="14" eb="15">
      <t>チク</t>
    </rPh>
    <rPh sb="15" eb="16">
      <t>ブン</t>
    </rPh>
    <rPh sb="18" eb="20">
      <t>トウブン</t>
    </rPh>
    <rPh sb="21" eb="22">
      <t>アイダ</t>
    </rPh>
    <rPh sb="24" eb="25">
      <t>ウシ</t>
    </rPh>
    <rPh sb="25" eb="27">
      <t>ゲンピ</t>
    </rPh>
    <rPh sb="29" eb="30">
      <t>ネン</t>
    </rPh>
    <rPh sb="31" eb="32">
      <t>ガツ</t>
    </rPh>
    <rPh sb="34" eb="35">
      <t>ニチ</t>
    </rPh>
    <rPh sb="36" eb="37">
      <t>チク</t>
    </rPh>
    <rPh sb="37" eb="38">
      <t>ブン</t>
    </rPh>
    <rPh sb="40" eb="42">
      <t>トウブン</t>
    </rPh>
    <rPh sb="43" eb="44">
      <t>アイダ</t>
    </rPh>
    <phoneticPr fontId="3"/>
  </si>
  <si>
    <t xml:space="preserve">*豚内臓R６年11月29日と畜分より当分の間 ＊牛内臓 和牛・交雑肉専48円/kg、乳牛40円/kg、和牛（経産）15円/kg、その他（経産）10円/kg </t>
    <rPh sb="1" eb="2">
      <t>ブタ</t>
    </rPh>
    <rPh sb="2" eb="4">
      <t>ナイゾウ</t>
    </rPh>
    <rPh sb="6" eb="7">
      <t>ネン</t>
    </rPh>
    <rPh sb="9" eb="10">
      <t>ガツ</t>
    </rPh>
    <rPh sb="12" eb="13">
      <t>ニチ</t>
    </rPh>
    <rPh sb="14" eb="15">
      <t>チク</t>
    </rPh>
    <rPh sb="15" eb="16">
      <t>ブン</t>
    </rPh>
    <rPh sb="18" eb="20">
      <t>トウブン</t>
    </rPh>
    <rPh sb="21" eb="22">
      <t>アイダ</t>
    </rPh>
    <rPh sb="24" eb="25">
      <t>ウシ</t>
    </rPh>
    <rPh sb="25" eb="27">
      <t>ナイゾウ</t>
    </rPh>
    <rPh sb="28" eb="30">
      <t>ワギュウ</t>
    </rPh>
    <rPh sb="31" eb="33">
      <t>コウザツ</t>
    </rPh>
    <rPh sb="33" eb="34">
      <t>ニク</t>
    </rPh>
    <rPh sb="34" eb="35">
      <t>セン</t>
    </rPh>
    <rPh sb="37" eb="38">
      <t>エン</t>
    </rPh>
    <rPh sb="42" eb="44">
      <t>ニュウギュウ</t>
    </rPh>
    <rPh sb="46" eb="47">
      <t>エン</t>
    </rPh>
    <rPh sb="51" eb="53">
      <t>ワギュウ</t>
    </rPh>
    <rPh sb="54" eb="56">
      <t>ケイサン</t>
    </rPh>
    <rPh sb="59" eb="60">
      <t>エン</t>
    </rPh>
    <rPh sb="66" eb="67">
      <t>ホカ</t>
    </rPh>
    <rPh sb="68" eb="70">
      <t>ケイサン</t>
    </rPh>
    <rPh sb="73" eb="74">
      <t>エン</t>
    </rPh>
    <phoneticPr fontId="3"/>
  </si>
  <si>
    <t>令和６年12月</t>
  </si>
  <si>
    <t>A-5</t>
  </si>
  <si>
    <t>A-4</t>
  </si>
  <si>
    <t>A-3</t>
  </si>
  <si>
    <t>A-2</t>
  </si>
  <si>
    <t>A-1</t>
  </si>
  <si>
    <t>B-5</t>
  </si>
  <si>
    <t>B-4</t>
  </si>
  <si>
    <t>B-3</t>
  </si>
  <si>
    <t>B-2</t>
  </si>
  <si>
    <t>B-1</t>
  </si>
  <si>
    <t>C-5</t>
  </si>
  <si>
    <t>C-4</t>
  </si>
  <si>
    <t>C-3</t>
  </si>
  <si>
    <t>C-2</t>
  </si>
  <si>
    <t>C-1</t>
  </si>
  <si>
    <t>北海道</t>
  </si>
  <si>
    <t>青森</t>
  </si>
  <si>
    <t>岩手</t>
  </si>
  <si>
    <t>宮城</t>
  </si>
  <si>
    <t>秋田</t>
  </si>
  <si>
    <t>山形</t>
  </si>
  <si>
    <t>福島</t>
  </si>
  <si>
    <t>茨城</t>
  </si>
  <si>
    <t>栃木</t>
  </si>
  <si>
    <t>群馬</t>
  </si>
  <si>
    <t>埼玉</t>
  </si>
  <si>
    <t>千葉</t>
  </si>
  <si>
    <t>東京</t>
  </si>
  <si>
    <t>新潟</t>
  </si>
  <si>
    <t>富山</t>
  </si>
  <si>
    <t>石川</t>
  </si>
  <si>
    <t>福井</t>
  </si>
  <si>
    <t>山梨</t>
  </si>
  <si>
    <t>長野</t>
  </si>
  <si>
    <t>岐阜</t>
  </si>
  <si>
    <t>静岡</t>
  </si>
  <si>
    <t>愛知</t>
  </si>
  <si>
    <t>三重</t>
  </si>
  <si>
    <t>滋賀</t>
  </si>
  <si>
    <t>京都</t>
  </si>
  <si>
    <t>大阪</t>
  </si>
  <si>
    <t>兵庫</t>
  </si>
  <si>
    <t>奈良</t>
  </si>
  <si>
    <t>和歌山</t>
  </si>
  <si>
    <t>鳥取</t>
  </si>
  <si>
    <t>島根</t>
  </si>
  <si>
    <t>岡山</t>
  </si>
  <si>
    <t>広島</t>
  </si>
  <si>
    <t>山口</t>
  </si>
  <si>
    <t>徳島</t>
  </si>
  <si>
    <t>香川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</si>
  <si>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</si>
  <si>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</si>
  <si>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</si>
  <si>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</si>
  <si>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</si>
  <si>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</si>
  <si>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</si>
  <si>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</si>
  <si>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鹿児島</t>
  </si>
  <si>
    <t>沖縄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</si>
</sst>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0.0%"/>
    <numFmt numFmtId="177" formatCode="0&quot;日&quot;"/>
    <numFmt numFmtId="178" formatCode="0.0"/>
    <numFmt numFmtId="179" formatCode="#,##0.0;[Red]\-#,##0.0"/>
    <numFmt numFmtId="180" formatCode="#,##0.000;[Red]\-#,##0.000"/>
    <numFmt numFmtId="181" formatCode="#,##0&quot;円／枚&quot;"/>
    <numFmt numFmtId="182" formatCode="#,##0&quot;円／kg&quot;"/>
    <numFmt numFmtId="184" formatCode="#,##0&quot;円／頭&quot;"/>
    <numFmt numFmtId="186" formatCode="#,##0&quot;円／Kg&quot;"/>
  </numFmts>
  <fonts count="20">
    <font>
      <sz val="14"/>
      <name val="ＤＦＰ細丸ゴシック体"/>
      <family val="3"/>
      <charset val="128"/>
    </font>
    <font>
      <sz val="14"/>
      <name val="ＤＦＰ細丸ゴシック体"/>
      <family val="3"/>
      <charset val="128"/>
    </font>
    <font>
      <sz val="18"/>
      <name val="ＤＦＰ細丸ゴシック体"/>
      <family val="3"/>
      <charset val="128"/>
    </font>
    <font>
      <sz val="7"/>
      <name val="ＭＳ Ｐゴシック"/>
      <family val="3"/>
      <charset val="128"/>
    </font>
    <font>
      <sz val="11"/>
      <name val="明朝"/>
      <family val="1"/>
      <charset val="128"/>
    </font>
    <font>
      <sz val="14"/>
      <name val="AR P丸ゴシック体M"/>
      <family val="3"/>
      <charset val="128"/>
    </font>
    <font>
      <sz val="26"/>
      <name val="AR P丸ゴシック体M"/>
      <family val="3"/>
      <charset val="128"/>
    </font>
    <font>
      <sz val="16"/>
      <name val="AR P丸ゴシック体M"/>
      <family val="3"/>
      <charset val="128"/>
    </font>
    <font>
      <b/>
      <sz val="14"/>
      <name val="AR P丸ゴシック体M"/>
      <family val="3"/>
      <charset val="128"/>
    </font>
    <font>
      <sz val="15"/>
      <name val="AR P丸ゴシック体M"/>
      <family val="3"/>
      <charset val="128"/>
    </font>
    <font>
      <b/>
      <sz val="24"/>
      <name val="AR P丸ゴシック体M"/>
      <family val="3"/>
      <charset val="128"/>
    </font>
    <font>
      <b/>
      <sz val="18"/>
      <name val="AR P丸ゴシック体M"/>
      <family val="3"/>
      <charset val="128"/>
    </font>
    <font>
      <sz val="20"/>
      <name val="AR P丸ゴシック体M"/>
      <family val="3"/>
      <charset val="128"/>
    </font>
    <font>
      <b/>
      <sz val="16"/>
      <name val="AR P丸ゴシック体M"/>
      <family val="3"/>
      <charset val="128"/>
    </font>
    <font>
      <sz val="18"/>
      <name val="AR P丸ゴシック体M"/>
      <family val="3"/>
      <charset val="128"/>
    </font>
    <font>
      <sz val="24"/>
      <name val="AR P丸ゴシック体M"/>
      <family val="3"/>
      <charset val="128"/>
    </font>
    <font>
      <sz val="14"/>
      <color indexed="9"/>
      <name val="AR P丸ゴシック体M"/>
      <family val="3"/>
      <charset val="128"/>
    </font>
    <font>
      <sz val="12"/>
      <name val="AR P丸ゴシック体M"/>
      <family val="3"/>
      <charset val="128"/>
    </font>
    <font>
      <sz val="9"/>
      <name val="AR P丸ゴシック体M"/>
      <family val="3"/>
      <charset val="128"/>
    </font>
    <font>
      <b/>
      <sz val="12"/>
      <name val="AR P丸ゴシック体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2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double">
        <color indexed="64"/>
      </left>
      <right/>
      <top style="dotted">
        <color indexed="64"/>
      </top>
      <bottom style="dotted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/>
      <top style="dotted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dashed">
        <color indexed="64"/>
      </left>
      <right/>
      <top/>
      <bottom/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uble">
        <color indexed="64"/>
      </left>
      <right/>
      <top style="thin">
        <color indexed="64"/>
      </top>
      <bottom style="dotted">
        <color indexed="64"/>
      </bottom>
      <diagonal/>
    </border>
    <border>
      <left style="double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ashed">
        <color indexed="64"/>
      </left>
      <right/>
      <top style="medium">
        <color indexed="64"/>
      </top>
      <bottom/>
      <diagonal/>
    </border>
    <border>
      <left/>
      <right style="dashed">
        <color indexed="64"/>
      </right>
      <top style="medium">
        <color indexed="64"/>
      </top>
      <bottom/>
      <diagonal/>
    </border>
    <border>
      <left/>
      <right style="dashed">
        <color indexed="64"/>
      </right>
      <top/>
      <bottom/>
      <diagonal/>
    </border>
    <border>
      <left style="dashed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dashed">
        <color indexed="64"/>
      </right>
      <top style="thin">
        <color indexed="64"/>
      </top>
      <bottom style="dotted">
        <color indexed="64"/>
      </bottom>
      <diagonal/>
    </border>
    <border>
      <left style="dashed">
        <color indexed="64"/>
      </left>
      <right/>
      <top/>
      <bottom style="medium">
        <color indexed="64"/>
      </bottom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ashed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uble">
        <color indexed="64"/>
      </right>
      <top/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dotted">
        <color indexed="64"/>
      </top>
      <bottom style="dotted">
        <color indexed="64"/>
      </bottom>
      <diagonal/>
    </border>
    <border>
      <left style="hair">
        <color indexed="64"/>
      </left>
      <right/>
      <top style="medium">
        <color indexed="64"/>
      </top>
      <bottom style="dotted">
        <color indexed="64"/>
      </bottom>
      <diagonal/>
    </border>
    <border>
      <left style="hair">
        <color indexed="64"/>
      </left>
      <right/>
      <top style="dotted">
        <color indexed="64"/>
      </top>
      <bottom style="double">
        <color indexed="64"/>
      </bottom>
      <diagonal/>
    </border>
    <border>
      <left/>
      <right/>
      <top style="dotted">
        <color indexed="64"/>
      </top>
      <bottom style="double">
        <color indexed="64"/>
      </bottom>
      <diagonal/>
    </border>
    <border>
      <left/>
      <right style="medium">
        <color indexed="64"/>
      </right>
      <top style="dotted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double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dotted">
        <color indexed="64"/>
      </right>
      <top/>
      <bottom style="double">
        <color indexed="64"/>
      </bottom>
      <diagonal/>
    </border>
    <border>
      <left style="dotted">
        <color indexed="64"/>
      </left>
      <right style="dotted">
        <color indexed="64"/>
      </right>
      <top/>
      <bottom style="double">
        <color indexed="64"/>
      </bottom>
      <diagonal/>
    </border>
    <border>
      <left style="dotted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ashed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dashed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tted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596">
    <xf numFmtId="0" fontId="0" fillId="0" borderId="0" xfId="0"/>
    <xf numFmtId="0" fontId="5" fillId="2" borderId="0" xfId="0" applyFont="1" applyFill="1"/>
    <xf numFmtId="0" fontId="5" fillId="0" borderId="0" xfId="0" applyFont="1"/>
    <xf numFmtId="0" fontId="5" fillId="2" borderId="0" xfId="0" applyFont="1" applyFill="1" applyBorder="1" applyAlignment="1">
      <alignment horizontal="center"/>
    </xf>
    <xf numFmtId="177" fontId="5" fillId="2" borderId="0" xfId="0" applyNumberFormat="1" applyFont="1" applyFill="1" applyBorder="1" applyAlignment="1">
      <alignment horizont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0" fontId="5" fillId="0" borderId="0" xfId="0" applyFont="1" applyAlignment="1">
      <alignment vertical="center"/>
    </xf>
    <xf numFmtId="0" fontId="5" fillId="2" borderId="38" xfId="0" applyFont="1" applyFill="1" applyBorder="1" applyAlignment="1">
      <alignment vertical="center"/>
    </xf>
    <xf numFmtId="179" fontId="9" fillId="2" borderId="0" xfId="2" applyNumberFormat="1" applyFont="1" applyFill="1" applyBorder="1" applyAlignment="1">
      <alignment vertical="center"/>
    </xf>
    <xf numFmtId="179" fontId="9" fillId="2" borderId="3" xfId="2" applyNumberFormat="1" applyFont="1" applyFill="1" applyBorder="1" applyAlignment="1">
      <alignment vertical="center"/>
    </xf>
    <xf numFmtId="0" fontId="5" fillId="2" borderId="49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9" fillId="2" borderId="30" xfId="0" applyFont="1" applyFill="1" applyBorder="1" applyAlignment="1">
      <alignment vertical="center"/>
    </xf>
    <xf numFmtId="179" fontId="9" fillId="2" borderId="30" xfId="2" applyNumberFormat="1" applyFont="1" applyFill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0" fontId="9" fillId="2" borderId="3" xfId="0" applyFont="1" applyFill="1" applyBorder="1" applyAlignment="1">
      <alignment vertical="center"/>
    </xf>
    <xf numFmtId="0" fontId="9" fillId="2" borderId="38" xfId="0" applyFont="1" applyFill="1" applyBorder="1" applyAlignment="1">
      <alignment vertical="center"/>
    </xf>
    <xf numFmtId="0" fontId="9" fillId="2" borderId="25" xfId="0" applyFont="1" applyFill="1" applyBorder="1" applyAlignment="1">
      <alignment vertical="center"/>
    </xf>
    <xf numFmtId="179" fontId="9" fillId="2" borderId="38" xfId="2" applyNumberFormat="1" applyFont="1" applyFill="1" applyBorder="1" applyAlignment="1">
      <alignment vertical="center"/>
    </xf>
    <xf numFmtId="179" fontId="9" fillId="2" borderId="25" xfId="2" applyNumberFormat="1" applyFont="1" applyFill="1" applyBorder="1" applyAlignment="1">
      <alignment vertical="center"/>
    </xf>
    <xf numFmtId="0" fontId="9" fillId="2" borderId="42" xfId="0" applyFont="1" applyFill="1" applyBorder="1" applyAlignment="1">
      <alignment vertical="center"/>
    </xf>
    <xf numFmtId="0" fontId="5" fillId="2" borderId="50" xfId="0" applyFont="1" applyFill="1" applyBorder="1" applyAlignment="1">
      <alignment vertical="center"/>
    </xf>
    <xf numFmtId="0" fontId="5" fillId="2" borderId="45" xfId="0" applyFont="1" applyFill="1" applyBorder="1" applyAlignment="1">
      <alignment vertical="center"/>
    </xf>
    <xf numFmtId="0" fontId="5" fillId="2" borderId="51" xfId="0" applyFont="1" applyFill="1" applyBorder="1" applyAlignment="1">
      <alignment vertical="center"/>
    </xf>
    <xf numFmtId="0" fontId="5" fillId="2" borderId="52" xfId="0" applyFont="1" applyFill="1" applyBorder="1" applyAlignment="1">
      <alignment vertical="center"/>
    </xf>
    <xf numFmtId="0" fontId="12" fillId="2" borderId="0" xfId="0" applyFont="1" applyFill="1" applyAlignment="1">
      <alignment vertical="center"/>
    </xf>
    <xf numFmtId="0" fontId="5" fillId="2" borderId="45" xfId="0" applyFont="1" applyFill="1" applyBorder="1" applyAlignment="1">
      <alignment horizontal="center" vertical="center"/>
    </xf>
    <xf numFmtId="0" fontId="5" fillId="2" borderId="50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15" fillId="2" borderId="0" xfId="0" applyFont="1" applyFill="1"/>
    <xf numFmtId="0" fontId="5" fillId="2" borderId="0" xfId="0" applyFont="1" applyFill="1" applyBorder="1"/>
    <xf numFmtId="0" fontId="5" fillId="2" borderId="0" xfId="0" applyFont="1" applyFill="1" applyAlignment="1">
      <alignment horizontal="right"/>
    </xf>
    <xf numFmtId="38" fontId="5" fillId="2" borderId="0" xfId="0" applyNumberFormat="1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50" xfId="0" applyFont="1" applyFill="1" applyBorder="1" applyAlignment="1">
      <alignment horizontal="center" vertical="center" textRotation="255"/>
    </xf>
    <xf numFmtId="0" fontId="5" fillId="2" borderId="53" xfId="0" applyFont="1" applyFill="1" applyBorder="1" applyAlignment="1">
      <alignment vertical="center"/>
    </xf>
    <xf numFmtId="0" fontId="5" fillId="2" borderId="54" xfId="0" applyFont="1" applyFill="1" applyBorder="1" applyAlignment="1">
      <alignment vertical="center"/>
    </xf>
    <xf numFmtId="0" fontId="9" fillId="2" borderId="0" xfId="0" applyFont="1" applyFill="1" applyBorder="1" applyAlignment="1">
      <alignment horizontal="center" vertical="center"/>
    </xf>
    <xf numFmtId="0" fontId="5" fillId="0" borderId="0" xfId="0" applyFont="1" applyBorder="1"/>
    <xf numFmtId="0" fontId="5" fillId="0" borderId="0" xfId="0" applyFont="1" applyBorder="1" applyAlignment="1">
      <alignment vertical="center"/>
    </xf>
    <xf numFmtId="0" fontId="5" fillId="2" borderId="45" xfId="0" applyFont="1" applyFill="1" applyBorder="1" applyAlignment="1">
      <alignment horizontal="center" vertical="center" textRotation="255"/>
    </xf>
    <xf numFmtId="0" fontId="7" fillId="2" borderId="14" xfId="0" applyFont="1" applyFill="1" applyBorder="1" applyAlignment="1">
      <alignment horizontal="left" vertical="center"/>
    </xf>
    <xf numFmtId="0" fontId="7" fillId="2" borderId="0" xfId="0" applyFont="1" applyFill="1"/>
    <xf numFmtId="0" fontId="17" fillId="2" borderId="50" xfId="0" applyFont="1" applyFill="1" applyBorder="1" applyAlignment="1">
      <alignment horizontal="center" vertical="center" textRotation="255"/>
    </xf>
    <xf numFmtId="0" fontId="17" fillId="2" borderId="45" xfId="0" applyFont="1" applyFill="1" applyBorder="1" applyAlignment="1">
      <alignment horizontal="center" vertical="center" textRotation="255"/>
    </xf>
    <xf numFmtId="0" fontId="17" fillId="2" borderId="45" xfId="0" applyFont="1" applyFill="1" applyBorder="1" applyAlignment="1">
      <alignment horizontal="center" vertical="center"/>
    </xf>
    <xf numFmtId="0" fontId="17" fillId="2" borderId="45" xfId="0" applyFont="1" applyFill="1" applyBorder="1" applyAlignment="1">
      <alignment horizontal="right" vertical="center"/>
    </xf>
    <xf numFmtId="0" fontId="17" fillId="2" borderId="51" xfId="0" applyFont="1" applyFill="1" applyBorder="1" applyAlignment="1">
      <alignment vertical="center"/>
    </xf>
    <xf numFmtId="0" fontId="17" fillId="2" borderId="0" xfId="0" applyFont="1" applyFill="1" applyBorder="1" applyAlignment="1">
      <alignment horizontal="center" vertical="center" textRotation="255"/>
    </xf>
    <xf numFmtId="0" fontId="17" fillId="2" borderId="0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horizontal="right" vertical="center"/>
    </xf>
    <xf numFmtId="0" fontId="17" fillId="2" borderId="5" xfId="0" applyFont="1" applyFill="1" applyBorder="1" applyAlignment="1">
      <alignment horizontal="left" vertical="center"/>
    </xf>
    <xf numFmtId="0" fontId="5" fillId="0" borderId="28" xfId="0" applyFont="1" applyBorder="1" applyAlignment="1">
      <alignment vertical="center"/>
    </xf>
    <xf numFmtId="0" fontId="5" fillId="0" borderId="72" xfId="0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38" fontId="9" fillId="2" borderId="0" xfId="0" applyNumberFormat="1" applyFont="1" applyFill="1" applyBorder="1" applyAlignment="1">
      <alignment vertical="center"/>
    </xf>
    <xf numFmtId="38" fontId="9" fillId="2" borderId="0" xfId="0" applyNumberFormat="1" applyFont="1" applyFill="1" applyBorder="1" applyAlignment="1">
      <alignment horizontal="center" vertical="center"/>
    </xf>
    <xf numFmtId="177" fontId="5" fillId="2" borderId="5" xfId="0" applyNumberFormat="1" applyFont="1" applyFill="1" applyBorder="1" applyAlignment="1">
      <alignment horizontal="center"/>
    </xf>
    <xf numFmtId="177" fontId="5" fillId="2" borderId="14" xfId="0" applyNumberFormat="1" applyFont="1" applyFill="1" applyBorder="1" applyAlignment="1">
      <alignment horizontal="center"/>
    </xf>
    <xf numFmtId="0" fontId="5" fillId="2" borderId="24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179" fontId="9" fillId="2" borderId="100" xfId="2" applyNumberFormat="1" applyFont="1" applyFill="1" applyBorder="1" applyAlignment="1">
      <alignment vertical="center"/>
    </xf>
    <xf numFmtId="179" fontId="9" fillId="2" borderId="62" xfId="2" applyNumberFormat="1" applyFont="1" applyFill="1" applyBorder="1" applyAlignment="1">
      <alignment vertical="center"/>
    </xf>
    <xf numFmtId="179" fontId="9" fillId="2" borderId="101" xfId="2" applyNumberFormat="1" applyFont="1" applyFill="1" applyBorder="1" applyAlignment="1">
      <alignment vertical="center"/>
    </xf>
    <xf numFmtId="0" fontId="5" fillId="2" borderId="50" xfId="0" applyFont="1" applyFill="1" applyBorder="1" applyAlignment="1">
      <alignment horizontal="center" vertical="center"/>
    </xf>
    <xf numFmtId="0" fontId="5" fillId="2" borderId="45" xfId="0" applyFont="1" applyFill="1" applyBorder="1" applyAlignment="1">
      <alignment horizontal="center" vertical="center"/>
    </xf>
    <xf numFmtId="0" fontId="5" fillId="2" borderId="51" xfId="0" applyFont="1" applyFill="1" applyBorder="1" applyAlignment="1">
      <alignment horizontal="center" vertical="center"/>
    </xf>
    <xf numFmtId="0" fontId="5" fillId="2" borderId="38" xfId="0" applyFont="1" applyFill="1" applyBorder="1" applyAlignment="1">
      <alignment horizontal="center" vertical="center"/>
    </xf>
    <xf numFmtId="179" fontId="9" fillId="2" borderId="102" xfId="0" applyNumberFormat="1" applyFont="1" applyFill="1" applyBorder="1" applyAlignment="1">
      <alignment vertical="center"/>
    </xf>
    <xf numFmtId="179" fontId="9" fillId="2" borderId="103" xfId="0" applyNumberFormat="1" applyFont="1" applyFill="1" applyBorder="1" applyAlignment="1">
      <alignment vertical="center"/>
    </xf>
    <xf numFmtId="179" fontId="9" fillId="2" borderId="104" xfId="0" applyNumberFormat="1" applyFont="1" applyFill="1" applyBorder="1" applyAlignment="1">
      <alignment vertical="center"/>
    </xf>
    <xf numFmtId="178" fontId="9" fillId="2" borderId="100" xfId="0" applyNumberFormat="1" applyFont="1" applyFill="1" applyBorder="1" applyAlignment="1">
      <alignment vertical="center"/>
    </xf>
    <xf numFmtId="178" fontId="9" fillId="2" borderId="62" xfId="0" applyNumberFormat="1" applyFont="1" applyFill="1" applyBorder="1" applyAlignment="1">
      <alignment vertical="center"/>
    </xf>
    <xf numFmtId="179" fontId="9" fillId="2" borderId="105" xfId="0" applyNumberFormat="1" applyFont="1" applyFill="1" applyBorder="1" applyAlignment="1">
      <alignment vertical="center"/>
    </xf>
    <xf numFmtId="179" fontId="9" fillId="2" borderId="106" xfId="0" applyNumberFormat="1" applyFont="1" applyFill="1" applyBorder="1" applyAlignment="1">
      <alignment vertical="center"/>
    </xf>
    <xf numFmtId="179" fontId="9" fillId="2" borderId="107" xfId="0" applyNumberFormat="1" applyFont="1" applyFill="1" applyBorder="1" applyAlignment="1">
      <alignment vertical="center"/>
    </xf>
    <xf numFmtId="0" fontId="5" fillId="2" borderId="36" xfId="0" applyFont="1" applyFill="1" applyBorder="1" applyAlignment="1">
      <alignment horizontal="center" vertical="center"/>
    </xf>
    <xf numFmtId="0" fontId="5" fillId="2" borderId="29" xfId="0" applyFont="1" applyFill="1" applyBorder="1" applyAlignment="1">
      <alignment horizontal="center" vertical="center"/>
    </xf>
    <xf numFmtId="179" fontId="9" fillId="2" borderId="57" xfId="2" applyNumberFormat="1" applyFont="1" applyFill="1" applyBorder="1" applyAlignment="1">
      <alignment vertical="center"/>
    </xf>
    <xf numFmtId="176" fontId="9" fillId="2" borderId="26" xfId="1" applyNumberFormat="1" applyFont="1" applyFill="1" applyBorder="1" applyAlignment="1">
      <alignment vertical="center"/>
    </xf>
    <xf numFmtId="0" fontId="5" fillId="2" borderId="73" xfId="0" applyFont="1" applyFill="1" applyBorder="1" applyAlignment="1">
      <alignment horizontal="center" vertical="center"/>
    </xf>
    <xf numFmtId="0" fontId="5" fillId="2" borderId="108" xfId="0" applyFont="1" applyFill="1" applyBorder="1" applyAlignment="1">
      <alignment horizontal="center" vertical="center"/>
    </xf>
    <xf numFmtId="0" fontId="5" fillId="2" borderId="109" xfId="0" applyFont="1" applyFill="1" applyBorder="1" applyAlignment="1">
      <alignment horizontal="center" vertical="center"/>
    </xf>
    <xf numFmtId="0" fontId="5" fillId="2" borderId="112" xfId="0" applyFont="1" applyFill="1" applyBorder="1" applyAlignment="1">
      <alignment horizontal="center" vertical="center"/>
    </xf>
    <xf numFmtId="0" fontId="5" fillId="2" borderId="105" xfId="0" applyFont="1" applyFill="1" applyBorder="1" applyAlignment="1">
      <alignment horizontal="center" vertical="center"/>
    </xf>
    <xf numFmtId="0" fontId="5" fillId="2" borderId="106" xfId="0" applyFont="1" applyFill="1" applyBorder="1" applyAlignment="1">
      <alignment horizontal="center" vertical="center"/>
    </xf>
    <xf numFmtId="0" fontId="5" fillId="2" borderId="115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22" xfId="0" applyFont="1" applyFill="1" applyBorder="1" applyAlignment="1">
      <alignment horizontal="center" vertical="center"/>
    </xf>
    <xf numFmtId="179" fontId="9" fillId="2" borderId="93" xfId="2" applyNumberFormat="1" applyFont="1" applyFill="1" applyBorder="1" applyAlignment="1">
      <alignment vertical="center"/>
    </xf>
    <xf numFmtId="179" fontId="9" fillId="2" borderId="0" xfId="2" applyNumberFormat="1" applyFont="1" applyFill="1" applyBorder="1" applyAlignment="1">
      <alignment vertical="center"/>
    </xf>
    <xf numFmtId="179" fontId="9" fillId="2" borderId="122" xfId="2" applyNumberFormat="1" applyFont="1" applyFill="1" applyBorder="1" applyAlignment="1">
      <alignment vertical="center"/>
    </xf>
    <xf numFmtId="179" fontId="9" fillId="2" borderId="45" xfId="2" applyNumberFormat="1" applyFont="1" applyFill="1" applyBorder="1" applyAlignment="1">
      <alignment vertical="center"/>
    </xf>
    <xf numFmtId="179" fontId="9" fillId="2" borderId="9" xfId="2" applyNumberFormat="1" applyFont="1" applyFill="1" applyBorder="1" applyAlignment="1">
      <alignment vertical="center"/>
    </xf>
    <xf numFmtId="179" fontId="9" fillId="2" borderId="109" xfId="2" applyNumberFormat="1" applyFont="1" applyFill="1" applyBorder="1" applyAlignment="1">
      <alignment vertical="center"/>
    </xf>
    <xf numFmtId="179" fontId="9" fillId="2" borderId="110" xfId="2" applyNumberFormat="1" applyFont="1" applyFill="1" applyBorder="1" applyAlignment="1">
      <alignment vertical="center"/>
    </xf>
    <xf numFmtId="0" fontId="5" fillId="2" borderId="37" xfId="0" applyFont="1" applyFill="1" applyBorder="1" applyAlignment="1">
      <alignment horizontal="center" vertical="center"/>
    </xf>
    <xf numFmtId="179" fontId="9" fillId="2" borderId="63" xfId="2" applyNumberFormat="1" applyFont="1" applyFill="1" applyBorder="1" applyAlignment="1">
      <alignment vertical="center"/>
    </xf>
    <xf numFmtId="0" fontId="5" fillId="2" borderId="30" xfId="0" applyFont="1" applyFill="1" applyBorder="1" applyAlignment="1">
      <alignment horizontal="center" vertical="center"/>
    </xf>
    <xf numFmtId="0" fontId="5" fillId="2" borderId="89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  <xf numFmtId="0" fontId="5" fillId="2" borderId="70" xfId="0" applyFont="1" applyFill="1" applyBorder="1" applyAlignment="1">
      <alignment horizontal="center" vertical="center"/>
    </xf>
    <xf numFmtId="179" fontId="9" fillId="2" borderId="105" xfId="2" applyNumberFormat="1" applyFont="1" applyFill="1" applyBorder="1" applyAlignment="1">
      <alignment vertical="center"/>
    </xf>
    <xf numFmtId="179" fontId="9" fillId="2" borderId="106" xfId="2" applyNumberFormat="1" applyFont="1" applyFill="1" applyBorder="1" applyAlignment="1">
      <alignment vertical="center"/>
    </xf>
    <xf numFmtId="179" fontId="9" fillId="2" borderId="107" xfId="2" applyNumberFormat="1" applyFont="1" applyFill="1" applyBorder="1" applyAlignment="1">
      <alignment vertical="center"/>
    </xf>
    <xf numFmtId="179" fontId="9" fillId="2" borderId="61" xfId="2" applyNumberFormat="1" applyFont="1" applyFill="1" applyBorder="1" applyAlignment="1">
      <alignment vertical="center"/>
    </xf>
    <xf numFmtId="0" fontId="13" fillId="2" borderId="15" xfId="0" applyFont="1" applyFill="1" applyBorder="1" applyAlignment="1">
      <alignment horizontal="center" vertical="center" textRotation="255"/>
    </xf>
    <xf numFmtId="0" fontId="13" fillId="2" borderId="8" xfId="0" applyFont="1" applyFill="1" applyBorder="1" applyAlignment="1">
      <alignment horizontal="center" vertical="center" textRotation="255"/>
    </xf>
    <xf numFmtId="0" fontId="13" fillId="2" borderId="16" xfId="0" applyFont="1" applyFill="1" applyBorder="1" applyAlignment="1">
      <alignment horizontal="center" vertical="center" textRotation="255"/>
    </xf>
    <xf numFmtId="0" fontId="13" fillId="2" borderId="9" xfId="0" applyFont="1" applyFill="1" applyBorder="1" applyAlignment="1">
      <alignment horizontal="center" vertical="center" textRotation="255"/>
    </xf>
    <xf numFmtId="0" fontId="13" fillId="2" borderId="51" xfId="0" applyFont="1" applyFill="1" applyBorder="1" applyAlignment="1">
      <alignment horizontal="center" vertical="center" textRotation="255"/>
    </xf>
    <xf numFmtId="0" fontId="13" fillId="2" borderId="70" xfId="0" applyFont="1" applyFill="1" applyBorder="1" applyAlignment="1">
      <alignment horizontal="center" vertical="center" textRotation="255"/>
    </xf>
    <xf numFmtId="179" fontId="9" fillId="2" borderId="108" xfId="2" applyNumberFormat="1" applyFont="1" applyFill="1" applyBorder="1" applyAlignment="1">
      <alignment vertical="center"/>
    </xf>
    <xf numFmtId="176" fontId="9" fillId="2" borderId="51" xfId="1" applyNumberFormat="1" applyFont="1" applyFill="1" applyBorder="1" applyAlignment="1">
      <alignment vertical="center"/>
    </xf>
    <xf numFmtId="176" fontId="9" fillId="2" borderId="38" xfId="1" applyNumberFormat="1" applyFont="1" applyFill="1" applyBorder="1" applyAlignment="1">
      <alignment vertical="center"/>
    </xf>
    <xf numFmtId="0" fontId="11" fillId="2" borderId="10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5" fillId="2" borderId="90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5" fillId="2" borderId="62" xfId="0" applyFont="1" applyFill="1" applyBorder="1" applyAlignment="1">
      <alignment horizontal="center" vertical="center"/>
    </xf>
    <xf numFmtId="0" fontId="5" fillId="2" borderId="111" xfId="0" applyFont="1" applyFill="1" applyBorder="1" applyAlignment="1">
      <alignment horizontal="center" vertical="center"/>
    </xf>
    <xf numFmtId="179" fontId="9" fillId="2" borderId="7" xfId="2" applyNumberFormat="1" applyFont="1" applyFill="1" applyBorder="1" applyAlignment="1">
      <alignment vertical="center"/>
    </xf>
    <xf numFmtId="179" fontId="9" fillId="2" borderId="16" xfId="2" applyNumberFormat="1" applyFont="1" applyFill="1" applyBorder="1" applyAlignment="1">
      <alignment vertical="center"/>
    </xf>
    <xf numFmtId="0" fontId="5" fillId="2" borderId="35" xfId="0" applyFont="1" applyFill="1" applyBorder="1" applyAlignment="1">
      <alignment horizontal="center" vertical="center"/>
    </xf>
    <xf numFmtId="0" fontId="5" fillId="2" borderId="31" xfId="0" applyFont="1" applyFill="1" applyBorder="1" applyAlignment="1">
      <alignment horizontal="center" vertical="center"/>
    </xf>
    <xf numFmtId="178" fontId="9" fillId="2" borderId="58" xfId="0" applyNumberFormat="1" applyFont="1" applyFill="1" applyBorder="1" applyAlignment="1">
      <alignment vertical="center"/>
    </xf>
    <xf numFmtId="179" fontId="9" fillId="2" borderId="113" xfId="2" applyNumberFormat="1" applyFont="1" applyFill="1" applyBorder="1" applyAlignment="1">
      <alignment vertical="center"/>
    </xf>
    <xf numFmtId="179" fontId="9" fillId="2" borderId="103" xfId="2" applyNumberFormat="1" applyFont="1" applyFill="1" applyBorder="1" applyAlignment="1">
      <alignment vertical="center"/>
    </xf>
    <xf numFmtId="179" fontId="9" fillId="2" borderId="90" xfId="2" applyNumberFormat="1" applyFont="1" applyFill="1" applyBorder="1" applyAlignment="1">
      <alignment vertical="center"/>
    </xf>
    <xf numFmtId="179" fontId="9" fillId="2" borderId="111" xfId="2" applyNumberFormat="1" applyFont="1" applyFill="1" applyBorder="1" applyAlignment="1">
      <alignment vertical="center"/>
    </xf>
    <xf numFmtId="0" fontId="13" fillId="2" borderId="50" xfId="0" applyFont="1" applyFill="1" applyBorder="1" applyAlignment="1">
      <alignment horizontal="center" vertical="center" textRotation="255"/>
    </xf>
    <xf numFmtId="0" fontId="13" fillId="2" borderId="89" xfId="0" applyFont="1" applyFill="1" applyBorder="1" applyAlignment="1">
      <alignment horizontal="center" vertical="center" textRotation="255"/>
    </xf>
    <xf numFmtId="38" fontId="9" fillId="2" borderId="50" xfId="0" applyNumberFormat="1" applyFont="1" applyFill="1" applyBorder="1" applyAlignment="1">
      <alignment vertical="center"/>
    </xf>
    <xf numFmtId="0" fontId="9" fillId="2" borderId="45" xfId="0" applyFont="1" applyFill="1" applyBorder="1" applyAlignment="1">
      <alignment vertical="center"/>
    </xf>
    <xf numFmtId="38" fontId="9" fillId="2" borderId="105" xfId="0" applyNumberFormat="1" applyFont="1" applyFill="1" applyBorder="1" applyAlignment="1">
      <alignment vertical="center" shrinkToFit="1"/>
    </xf>
    <xf numFmtId="0" fontId="9" fillId="2" borderId="106" xfId="0" applyFont="1" applyFill="1" applyBorder="1" applyAlignment="1">
      <alignment vertical="center" shrinkToFit="1"/>
    </xf>
    <xf numFmtId="0" fontId="9" fillId="2" borderId="107" xfId="0" applyFont="1" applyFill="1" applyBorder="1" applyAlignment="1">
      <alignment vertical="center" shrinkToFit="1"/>
    </xf>
    <xf numFmtId="38" fontId="9" fillId="2" borderId="108" xfId="2" applyFont="1" applyFill="1" applyBorder="1" applyAlignment="1">
      <alignment vertical="center"/>
    </xf>
    <xf numFmtId="38" fontId="9" fillId="2" borderId="109" xfId="2" applyFont="1" applyFill="1" applyBorder="1" applyAlignment="1">
      <alignment vertical="center"/>
    </xf>
    <xf numFmtId="38" fontId="9" fillId="2" borderId="4" xfId="2" applyNumberFormat="1" applyFont="1" applyFill="1" applyBorder="1" applyAlignment="1">
      <alignment vertical="center"/>
    </xf>
    <xf numFmtId="38" fontId="9" fillId="2" borderId="10" xfId="2" applyNumberFormat="1" applyFont="1" applyFill="1" applyBorder="1" applyAlignment="1">
      <alignment vertical="center"/>
    </xf>
    <xf numFmtId="38" fontId="9" fillId="2" borderId="90" xfId="2" applyFont="1" applyFill="1" applyBorder="1" applyAlignment="1">
      <alignment vertical="center"/>
    </xf>
    <xf numFmtId="38" fontId="9" fillId="2" borderId="106" xfId="2" applyFont="1" applyFill="1" applyBorder="1" applyAlignment="1">
      <alignment vertical="center"/>
    </xf>
    <xf numFmtId="38" fontId="9" fillId="2" borderId="111" xfId="2" applyFont="1" applyFill="1" applyBorder="1" applyAlignment="1">
      <alignment vertical="center"/>
    </xf>
    <xf numFmtId="176" fontId="9" fillId="2" borderId="70" xfId="1" applyNumberFormat="1" applyFont="1" applyFill="1" applyBorder="1" applyAlignment="1">
      <alignment vertical="center"/>
    </xf>
    <xf numFmtId="38" fontId="9" fillId="2" borderId="61" xfId="2" applyFont="1" applyFill="1" applyBorder="1" applyAlignment="1">
      <alignment vertical="center"/>
    </xf>
    <xf numFmtId="38" fontId="9" fillId="2" borderId="57" xfId="2" applyFont="1" applyFill="1" applyBorder="1" applyAlignment="1">
      <alignment vertical="center"/>
    </xf>
    <xf numFmtId="38" fontId="9" fillId="2" borderId="7" xfId="2" applyFont="1" applyFill="1" applyBorder="1" applyAlignment="1">
      <alignment vertical="center"/>
    </xf>
    <xf numFmtId="38" fontId="9" fillId="2" borderId="7" xfId="0" applyNumberFormat="1" applyFont="1" applyFill="1" applyBorder="1" applyAlignment="1">
      <alignment vertical="center"/>
    </xf>
    <xf numFmtId="0" fontId="9" fillId="2" borderId="7" xfId="0" applyFont="1" applyFill="1" applyBorder="1" applyAlignment="1">
      <alignment vertical="center"/>
    </xf>
    <xf numFmtId="38" fontId="9" fillId="2" borderId="61" xfId="0" applyNumberFormat="1" applyFont="1" applyFill="1" applyBorder="1" applyAlignment="1">
      <alignment vertical="center"/>
    </xf>
    <xf numFmtId="0" fontId="9" fillId="2" borderId="61" xfId="0" applyFont="1" applyFill="1" applyBorder="1" applyAlignment="1">
      <alignment vertical="center"/>
    </xf>
    <xf numFmtId="0" fontId="9" fillId="2" borderId="3" xfId="0" applyFont="1" applyFill="1" applyBorder="1" applyAlignment="1">
      <alignment vertical="center"/>
    </xf>
    <xf numFmtId="180" fontId="9" fillId="2" borderId="114" xfId="2" applyNumberFormat="1" applyFont="1" applyFill="1" applyBorder="1" applyAlignment="1">
      <alignment vertical="center"/>
    </xf>
    <xf numFmtId="180" fontId="9" fillId="2" borderId="63" xfId="2" applyNumberFormat="1" applyFont="1" applyFill="1" applyBorder="1" applyAlignment="1">
      <alignment vertical="center"/>
    </xf>
    <xf numFmtId="179" fontId="9" fillId="2" borderId="58" xfId="2" applyNumberFormat="1" applyFont="1" applyFill="1" applyBorder="1" applyAlignment="1">
      <alignment vertical="center"/>
    </xf>
    <xf numFmtId="0" fontId="9" fillId="2" borderId="90" xfId="0" applyFont="1" applyFill="1" applyBorder="1" applyAlignment="1">
      <alignment vertical="center"/>
    </xf>
    <xf numFmtId="180" fontId="9" fillId="2" borderId="97" xfId="2" applyNumberFormat="1" applyFont="1" applyFill="1" applyBorder="1" applyAlignment="1">
      <alignment vertical="center"/>
    </xf>
    <xf numFmtId="180" fontId="9" fillId="2" borderId="57" xfId="2" applyNumberFormat="1" applyFont="1" applyFill="1" applyBorder="1" applyAlignment="1">
      <alignment vertical="center"/>
    </xf>
    <xf numFmtId="180" fontId="9" fillId="2" borderId="99" xfId="2" applyNumberFormat="1" applyFont="1" applyFill="1" applyBorder="1" applyAlignment="1">
      <alignment vertical="center"/>
    </xf>
    <xf numFmtId="180" fontId="9" fillId="2" borderId="61" xfId="2" applyNumberFormat="1" applyFont="1" applyFill="1" applyBorder="1" applyAlignment="1">
      <alignment vertical="center"/>
    </xf>
    <xf numFmtId="180" fontId="9" fillId="2" borderId="7" xfId="2" applyNumberFormat="1" applyFont="1" applyFill="1" applyBorder="1" applyAlignment="1">
      <alignment vertical="center"/>
    </xf>
    <xf numFmtId="0" fontId="5" fillId="2" borderId="116" xfId="0" applyFont="1" applyFill="1" applyBorder="1" applyAlignment="1">
      <alignment horizontal="center" vertical="center"/>
    </xf>
    <xf numFmtId="0" fontId="5" fillId="2" borderId="92" xfId="0" applyFont="1" applyFill="1" applyBorder="1" applyAlignment="1">
      <alignment horizontal="center" vertical="center"/>
    </xf>
    <xf numFmtId="179" fontId="9" fillId="2" borderId="123" xfId="2" applyNumberFormat="1" applyFont="1" applyFill="1" applyBorder="1" applyAlignment="1">
      <alignment vertical="center"/>
    </xf>
    <xf numFmtId="179" fontId="9" fillId="2" borderId="124" xfId="2" applyNumberFormat="1" applyFont="1" applyFill="1" applyBorder="1" applyAlignment="1">
      <alignment vertical="center"/>
    </xf>
    <xf numFmtId="179" fontId="9" fillId="2" borderId="127" xfId="2" applyNumberFormat="1" applyFont="1" applyFill="1" applyBorder="1" applyAlignment="1">
      <alignment vertical="center"/>
    </xf>
    <xf numFmtId="179" fontId="9" fillId="2" borderId="128" xfId="2" applyNumberFormat="1" applyFont="1" applyFill="1" applyBorder="1" applyAlignment="1">
      <alignment vertical="center"/>
    </xf>
    <xf numFmtId="176" fontId="9" fillId="2" borderId="125" xfId="1" applyNumberFormat="1" applyFont="1" applyFill="1" applyBorder="1" applyAlignment="1">
      <alignment vertical="center"/>
    </xf>
    <xf numFmtId="176" fontId="9" fillId="2" borderId="126" xfId="1" applyNumberFormat="1" applyFont="1" applyFill="1" applyBorder="1" applyAlignment="1">
      <alignment vertical="center"/>
    </xf>
    <xf numFmtId="179" fontId="9" fillId="2" borderId="3" xfId="2" applyNumberFormat="1" applyFont="1" applyFill="1" applyBorder="1" applyAlignment="1">
      <alignment vertical="center"/>
    </xf>
    <xf numFmtId="179" fontId="9" fillId="2" borderId="98" xfId="2" applyNumberFormat="1" applyFont="1" applyFill="1" applyBorder="1" applyAlignment="1">
      <alignment vertical="center"/>
    </xf>
    <xf numFmtId="180" fontId="9" fillId="2" borderId="59" xfId="2" applyNumberFormat="1" applyFont="1" applyFill="1" applyBorder="1" applyAlignment="1">
      <alignment vertical="center"/>
    </xf>
    <xf numFmtId="180" fontId="9" fillId="2" borderId="62" xfId="2" applyNumberFormat="1" applyFont="1" applyFill="1" applyBorder="1" applyAlignment="1">
      <alignment vertical="center"/>
    </xf>
    <xf numFmtId="180" fontId="9" fillId="2" borderId="92" xfId="2" applyNumberFormat="1" applyFont="1" applyFill="1" applyBorder="1" applyAlignment="1">
      <alignment vertical="center"/>
    </xf>
    <xf numFmtId="176" fontId="9" fillId="2" borderId="67" xfId="1" applyNumberFormat="1" applyFont="1" applyFill="1" applyBorder="1" applyAlignment="1">
      <alignment vertical="center"/>
    </xf>
    <xf numFmtId="176" fontId="9" fillId="2" borderId="73" xfId="1" applyNumberFormat="1" applyFont="1" applyFill="1" applyBorder="1" applyAlignment="1">
      <alignment vertical="center"/>
    </xf>
    <xf numFmtId="38" fontId="9" fillId="2" borderId="117" xfId="0" applyNumberFormat="1" applyFont="1" applyFill="1" applyBorder="1" applyAlignment="1">
      <alignment vertical="center"/>
    </xf>
    <xf numFmtId="38" fontId="9" fillId="2" borderId="109" xfId="0" applyNumberFormat="1" applyFont="1" applyFill="1" applyBorder="1" applyAlignment="1">
      <alignment vertical="center"/>
    </xf>
    <xf numFmtId="38" fontId="9" fillId="2" borderId="112" xfId="0" applyNumberFormat="1" applyFont="1" applyFill="1" applyBorder="1" applyAlignment="1">
      <alignment vertical="center"/>
    </xf>
    <xf numFmtId="38" fontId="9" fillId="2" borderId="64" xfId="0" applyNumberFormat="1" applyFont="1" applyFill="1" applyBorder="1" applyAlignment="1">
      <alignment vertical="center"/>
    </xf>
    <xf numFmtId="38" fontId="9" fillId="2" borderId="106" xfId="0" applyNumberFormat="1" applyFont="1" applyFill="1" applyBorder="1" applyAlignment="1">
      <alignment vertical="center"/>
    </xf>
    <xf numFmtId="38" fontId="9" fillId="2" borderId="115" xfId="0" applyNumberFormat="1" applyFont="1" applyFill="1" applyBorder="1" applyAlignment="1">
      <alignment vertical="center"/>
    </xf>
    <xf numFmtId="179" fontId="9" fillId="2" borderId="59" xfId="2" applyNumberFormat="1" applyFont="1" applyFill="1" applyBorder="1" applyAlignment="1">
      <alignment vertical="center"/>
    </xf>
    <xf numFmtId="179" fontId="9" fillId="2" borderId="92" xfId="2" applyNumberFormat="1" applyFont="1" applyFill="1" applyBorder="1" applyAlignment="1">
      <alignment vertical="center"/>
    </xf>
    <xf numFmtId="38" fontId="9" fillId="2" borderId="40" xfId="0" applyNumberFormat="1" applyFont="1" applyFill="1" applyBorder="1" applyAlignment="1">
      <alignment vertical="center"/>
    </xf>
    <xf numFmtId="38" fontId="9" fillId="2" borderId="0" xfId="0" applyNumberFormat="1" applyFont="1" applyFill="1" applyBorder="1" applyAlignment="1">
      <alignment vertical="center"/>
    </xf>
    <xf numFmtId="38" fontId="9" fillId="2" borderId="22" xfId="0" applyNumberFormat="1" applyFont="1" applyFill="1" applyBorder="1" applyAlignment="1">
      <alignment vertical="center"/>
    </xf>
    <xf numFmtId="180" fontId="9" fillId="2" borderId="117" xfId="2" applyNumberFormat="1" applyFont="1" applyFill="1" applyBorder="1" applyAlignment="1">
      <alignment vertical="center"/>
    </xf>
    <xf numFmtId="180" fontId="9" fillId="2" borderId="109" xfId="2" applyNumberFormat="1" applyFont="1" applyFill="1" applyBorder="1" applyAlignment="1">
      <alignment vertical="center"/>
    </xf>
    <xf numFmtId="180" fontId="9" fillId="2" borderId="112" xfId="2" applyNumberFormat="1" applyFont="1" applyFill="1" applyBorder="1" applyAlignment="1">
      <alignment vertical="center"/>
    </xf>
    <xf numFmtId="180" fontId="9" fillId="2" borderId="64" xfId="2" applyNumberFormat="1" applyFont="1" applyFill="1" applyBorder="1" applyAlignment="1">
      <alignment vertical="center"/>
    </xf>
    <xf numFmtId="180" fontId="9" fillId="2" borderId="106" xfId="2" applyNumberFormat="1" applyFont="1" applyFill="1" applyBorder="1" applyAlignment="1">
      <alignment vertical="center"/>
    </xf>
    <xf numFmtId="180" fontId="9" fillId="2" borderId="115" xfId="2" applyNumberFormat="1" applyFont="1" applyFill="1" applyBorder="1" applyAlignment="1">
      <alignment vertical="center"/>
    </xf>
    <xf numFmtId="179" fontId="9" fillId="2" borderId="22" xfId="2" applyNumberFormat="1" applyFont="1" applyFill="1" applyBorder="1" applyAlignment="1">
      <alignment vertical="center"/>
    </xf>
    <xf numFmtId="180" fontId="9" fillId="2" borderId="118" xfId="2" applyNumberFormat="1" applyFont="1" applyFill="1" applyBorder="1" applyAlignment="1">
      <alignment vertical="center"/>
    </xf>
    <xf numFmtId="180" fontId="9" fillId="2" borderId="103" xfId="2" applyNumberFormat="1" applyFont="1" applyFill="1" applyBorder="1" applyAlignment="1">
      <alignment vertical="center"/>
    </xf>
    <xf numFmtId="180" fontId="9" fillId="2" borderId="119" xfId="2" applyNumberFormat="1" applyFont="1" applyFill="1" applyBorder="1" applyAlignment="1">
      <alignment vertical="center"/>
    </xf>
    <xf numFmtId="179" fontId="9" fillId="2" borderId="117" xfId="2" applyNumberFormat="1" applyFont="1" applyFill="1" applyBorder="1" applyAlignment="1">
      <alignment vertical="center"/>
    </xf>
    <xf numFmtId="179" fontId="9" fillId="2" borderId="112" xfId="2" applyNumberFormat="1" applyFont="1" applyFill="1" applyBorder="1" applyAlignment="1">
      <alignment vertical="center"/>
    </xf>
    <xf numFmtId="179" fontId="9" fillId="2" borderId="64" xfId="2" applyNumberFormat="1" applyFont="1" applyFill="1" applyBorder="1" applyAlignment="1">
      <alignment vertical="center"/>
    </xf>
    <xf numFmtId="179" fontId="9" fillId="2" borderId="115" xfId="2" applyNumberFormat="1" applyFont="1" applyFill="1" applyBorder="1" applyAlignment="1">
      <alignment vertical="center"/>
    </xf>
    <xf numFmtId="179" fontId="9" fillId="2" borderId="118" xfId="2" applyNumberFormat="1" applyFont="1" applyFill="1" applyBorder="1" applyAlignment="1">
      <alignment vertical="center"/>
    </xf>
    <xf numFmtId="179" fontId="9" fillId="2" borderId="119" xfId="2" applyNumberFormat="1" applyFont="1" applyFill="1" applyBorder="1" applyAlignment="1">
      <alignment vertical="center"/>
    </xf>
    <xf numFmtId="0" fontId="8" fillId="2" borderId="69" xfId="0" applyFont="1" applyFill="1" applyBorder="1" applyAlignment="1">
      <alignment horizontal="center" vertical="center"/>
    </xf>
    <xf numFmtId="0" fontId="8" fillId="2" borderId="45" xfId="0" applyFont="1" applyFill="1" applyBorder="1" applyAlignment="1">
      <alignment horizontal="center" vertical="center"/>
    </xf>
    <xf numFmtId="0" fontId="8" fillId="2" borderId="47" xfId="0" applyFont="1" applyFill="1" applyBorder="1" applyAlignment="1">
      <alignment horizontal="center" vertical="center"/>
    </xf>
    <xf numFmtId="0" fontId="8" fillId="2" borderId="67" xfId="0" applyFont="1" applyFill="1" applyBorder="1" applyAlignment="1">
      <alignment horizontal="center" vertical="center"/>
    </xf>
    <xf numFmtId="0" fontId="8" fillId="2" borderId="38" xfId="0" applyFont="1" applyFill="1" applyBorder="1" applyAlignment="1">
      <alignment horizontal="center" vertical="center"/>
    </xf>
    <xf numFmtId="0" fontId="8" fillId="2" borderId="73" xfId="0" applyFont="1" applyFill="1" applyBorder="1" applyAlignment="1">
      <alignment horizontal="center" vertical="center"/>
    </xf>
    <xf numFmtId="176" fontId="9" fillId="2" borderId="25" xfId="1" applyNumberFormat="1" applyFont="1" applyFill="1" applyBorder="1" applyAlignment="1">
      <alignment vertical="center"/>
    </xf>
    <xf numFmtId="179" fontId="9" fillId="2" borderId="120" xfId="2" applyNumberFormat="1" applyFont="1" applyFill="1" applyBorder="1" applyAlignment="1">
      <alignment vertical="center"/>
    </xf>
    <xf numFmtId="179" fontId="9" fillId="2" borderId="121" xfId="2" applyNumberFormat="1" applyFont="1" applyFill="1" applyBorder="1" applyAlignment="1">
      <alignment vertical="center"/>
    </xf>
    <xf numFmtId="0" fontId="5" fillId="2" borderId="2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130" xfId="0" applyFont="1" applyFill="1" applyBorder="1" applyAlignment="1">
      <alignment horizontal="center" vertical="center"/>
    </xf>
    <xf numFmtId="0" fontId="5" fillId="2" borderId="32" xfId="0" applyFont="1" applyFill="1" applyBorder="1" applyAlignment="1">
      <alignment horizontal="center" vertical="center"/>
    </xf>
    <xf numFmtId="0" fontId="5" fillId="2" borderId="131" xfId="0" applyFont="1" applyFill="1" applyBorder="1" applyAlignment="1">
      <alignment horizontal="center" vertical="center"/>
    </xf>
    <xf numFmtId="0" fontId="5" fillId="2" borderId="67" xfId="0" applyFont="1" applyFill="1" applyBorder="1" applyAlignment="1">
      <alignment horizontal="center" vertical="center"/>
    </xf>
    <xf numFmtId="0" fontId="5" fillId="2" borderId="77" xfId="0" applyFont="1" applyFill="1" applyBorder="1" applyAlignment="1">
      <alignment horizontal="center" vertical="center"/>
    </xf>
    <xf numFmtId="0" fontId="5" fillId="2" borderId="74" xfId="0" applyFont="1" applyFill="1" applyBorder="1" applyAlignment="1">
      <alignment horizontal="center" vertical="center"/>
    </xf>
    <xf numFmtId="0" fontId="5" fillId="2" borderId="129" xfId="0" applyFont="1" applyFill="1" applyBorder="1" applyAlignment="1">
      <alignment horizontal="center" vertical="center"/>
    </xf>
    <xf numFmtId="0" fontId="5" fillId="2" borderId="76" xfId="0" applyFont="1" applyFill="1" applyBorder="1" applyAlignment="1">
      <alignment horizontal="center" vertical="center"/>
    </xf>
    <xf numFmtId="179" fontId="9" fillId="2" borderId="40" xfId="2" applyNumberFormat="1" applyFont="1" applyFill="1" applyBorder="1" applyAlignment="1">
      <alignment vertical="center"/>
    </xf>
    <xf numFmtId="0" fontId="8" fillId="2" borderId="4" xfId="0" applyFont="1" applyFill="1" applyBorder="1" applyAlignment="1">
      <alignment horizontal="center" vertical="center" shrinkToFit="1"/>
    </xf>
    <xf numFmtId="0" fontId="8" fillId="2" borderId="10" xfId="0" applyFont="1" applyFill="1" applyBorder="1" applyAlignment="1">
      <alignment horizontal="center" vertical="center" shrinkToFit="1"/>
    </xf>
    <xf numFmtId="0" fontId="8" fillId="2" borderId="8" xfId="0" applyFont="1" applyFill="1" applyBorder="1" applyAlignment="1">
      <alignment horizontal="center" vertical="center" shrinkToFit="1"/>
    </xf>
    <xf numFmtId="0" fontId="8" fillId="2" borderId="2" xfId="0" applyFont="1" applyFill="1" applyBorder="1" applyAlignment="1">
      <alignment horizontal="center" vertical="center" shrinkToFit="1"/>
    </xf>
    <xf numFmtId="0" fontId="8" fillId="2" borderId="11" xfId="0" applyFont="1" applyFill="1" applyBorder="1" applyAlignment="1">
      <alignment horizontal="center" vertical="center" shrinkToFit="1"/>
    </xf>
    <xf numFmtId="0" fontId="8" fillId="2" borderId="6" xfId="0" applyFont="1" applyFill="1" applyBorder="1" applyAlignment="1">
      <alignment horizontal="center" vertical="center" shrinkToFit="1"/>
    </xf>
    <xf numFmtId="38" fontId="9" fillId="2" borderId="156" xfId="0" applyNumberFormat="1" applyFont="1" applyFill="1" applyBorder="1" applyAlignment="1">
      <alignment vertical="center"/>
    </xf>
    <xf numFmtId="38" fontId="9" fillId="2" borderId="38" xfId="0" applyNumberFormat="1" applyFont="1" applyFill="1" applyBorder="1" applyAlignment="1">
      <alignment vertical="center"/>
    </xf>
    <xf numFmtId="38" fontId="9" fillId="2" borderId="170" xfId="0" applyNumberFormat="1" applyFont="1" applyFill="1" applyBorder="1" applyAlignment="1">
      <alignment vertical="center"/>
    </xf>
    <xf numFmtId="38" fontId="9" fillId="2" borderId="171" xfId="0" applyNumberFormat="1" applyFont="1" applyFill="1" applyBorder="1" applyAlignment="1">
      <alignment vertical="center"/>
    </xf>
    <xf numFmtId="0" fontId="5" fillId="2" borderId="54" xfId="0" applyFont="1" applyFill="1" applyBorder="1" applyAlignment="1">
      <alignment horizontal="center" vertical="center"/>
    </xf>
    <xf numFmtId="0" fontId="5" fillId="2" borderId="84" xfId="0" applyFont="1" applyFill="1" applyBorder="1" applyAlignment="1">
      <alignment horizontal="center" vertical="center"/>
    </xf>
    <xf numFmtId="186" fontId="16" fillId="2" borderId="86" xfId="0" applyNumberFormat="1" applyFont="1" applyFill="1" applyBorder="1" applyAlignment="1">
      <alignment horizontal="center" vertical="center"/>
    </xf>
    <xf numFmtId="186" fontId="16" fillId="2" borderId="132" xfId="0" applyNumberFormat="1" applyFont="1" applyFill="1" applyBorder="1" applyAlignment="1">
      <alignment horizontal="center" vertical="center"/>
    </xf>
    <xf numFmtId="0" fontId="5" fillId="2" borderId="53" xfId="0" applyFont="1" applyFill="1" applyBorder="1" applyAlignment="1">
      <alignment horizontal="center" vertical="center"/>
    </xf>
    <xf numFmtId="0" fontId="0" fillId="0" borderId="54" xfId="0" applyBorder="1"/>
    <xf numFmtId="0" fontId="0" fillId="0" borderId="133" xfId="0" applyBorder="1"/>
    <xf numFmtId="181" fontId="16" fillId="2" borderId="134" xfId="0" applyNumberFormat="1" applyFont="1" applyFill="1" applyBorder="1" applyAlignment="1">
      <alignment vertical="center"/>
    </xf>
    <xf numFmtId="181" fontId="16" fillId="2" borderId="135" xfId="0" applyNumberFormat="1" applyFont="1" applyFill="1" applyBorder="1" applyAlignment="1">
      <alignment vertical="center"/>
    </xf>
    <xf numFmtId="181" fontId="16" fillId="2" borderId="136" xfId="0" applyNumberFormat="1" applyFont="1" applyFill="1" applyBorder="1" applyAlignment="1">
      <alignment vertical="center"/>
    </xf>
    <xf numFmtId="181" fontId="5" fillId="2" borderId="137" xfId="0" applyNumberFormat="1" applyFont="1" applyFill="1" applyBorder="1" applyAlignment="1">
      <alignment vertical="center"/>
    </xf>
    <xf numFmtId="181" fontId="5" fillId="2" borderId="95" xfId="0" applyNumberFormat="1" applyFont="1" applyFill="1" applyBorder="1" applyAlignment="1">
      <alignment vertical="center"/>
    </xf>
    <xf numFmtId="181" fontId="5" fillId="2" borderId="138" xfId="0" applyNumberFormat="1" applyFont="1" applyFill="1" applyBorder="1" applyAlignment="1">
      <alignment vertical="center"/>
    </xf>
    <xf numFmtId="181" fontId="5" fillId="2" borderId="139" xfId="0" applyNumberFormat="1" applyFont="1" applyFill="1" applyBorder="1" applyAlignment="1">
      <alignment vertical="center"/>
    </xf>
    <xf numFmtId="181" fontId="5" fillId="2" borderId="140" xfId="0" applyNumberFormat="1" applyFont="1" applyFill="1" applyBorder="1" applyAlignment="1">
      <alignment vertical="center"/>
    </xf>
    <xf numFmtId="181" fontId="5" fillId="2" borderId="141" xfId="0" applyNumberFormat="1" applyFont="1" applyFill="1" applyBorder="1" applyAlignment="1">
      <alignment vertical="center"/>
    </xf>
    <xf numFmtId="182" fontId="16" fillId="2" borderId="86" xfId="0" applyNumberFormat="1" applyFont="1" applyFill="1" applyBorder="1" applyAlignment="1">
      <alignment horizontal="center" vertical="center"/>
    </xf>
    <xf numFmtId="182" fontId="16" fillId="2" borderId="132" xfId="0" applyNumberFormat="1" applyFont="1" applyFill="1" applyBorder="1" applyAlignment="1">
      <alignment horizontal="center" vertical="center"/>
    </xf>
    <xf numFmtId="182" fontId="16" fillId="2" borderId="140" xfId="0" applyNumberFormat="1" applyFont="1" applyFill="1" applyBorder="1" applyAlignment="1">
      <alignment horizontal="center" vertical="center"/>
    </xf>
    <xf numFmtId="182" fontId="16" fillId="2" borderId="142" xfId="0" applyNumberFormat="1" applyFont="1" applyFill="1" applyBorder="1" applyAlignment="1">
      <alignment horizontal="center" vertical="center"/>
    </xf>
    <xf numFmtId="182" fontId="16" fillId="2" borderId="135" xfId="0" applyNumberFormat="1" applyFont="1" applyFill="1" applyBorder="1" applyAlignment="1">
      <alignment horizontal="center" vertical="center"/>
    </xf>
    <xf numFmtId="182" fontId="5" fillId="0" borderId="135" xfId="0" applyNumberFormat="1" applyFont="1" applyBorder="1" applyAlignment="1">
      <alignment horizontal="center" vertical="center"/>
    </xf>
    <xf numFmtId="182" fontId="5" fillId="0" borderId="143" xfId="0" applyNumberFormat="1" applyFont="1" applyBorder="1" applyAlignment="1">
      <alignment horizontal="center" vertical="center"/>
    </xf>
    <xf numFmtId="0" fontId="5" fillId="2" borderId="0" xfId="0" applyFont="1" applyFill="1" applyAlignment="1">
      <alignment horizontal="left" vertical="center" shrinkToFit="1"/>
    </xf>
    <xf numFmtId="0" fontId="5" fillId="2" borderId="156" xfId="0" applyFont="1" applyFill="1" applyBorder="1" applyAlignment="1">
      <alignment horizontal="center" vertical="center"/>
    </xf>
    <xf numFmtId="38" fontId="9" fillId="2" borderId="168" xfId="2" applyFont="1" applyFill="1" applyBorder="1" applyAlignment="1">
      <alignment vertical="center"/>
    </xf>
    <xf numFmtId="38" fontId="9" fillId="2" borderId="62" xfId="2" applyFont="1" applyFill="1" applyBorder="1" applyAlignment="1">
      <alignment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78" xfId="0" applyFont="1" applyFill="1" applyBorder="1" applyAlignment="1">
      <alignment horizontal="center" vertical="center"/>
    </xf>
    <xf numFmtId="0" fontId="5" fillId="0" borderId="78" xfId="0" applyFont="1" applyBorder="1" applyAlignment="1">
      <alignment vertical="center"/>
    </xf>
    <xf numFmtId="180" fontId="9" fillId="2" borderId="144" xfId="2" applyNumberFormat="1" applyFont="1" applyFill="1" applyBorder="1" applyAlignment="1">
      <alignment vertical="center"/>
    </xf>
    <xf numFmtId="0" fontId="9" fillId="0" borderId="144" xfId="0" applyFont="1" applyBorder="1" applyAlignment="1">
      <alignment vertical="center"/>
    </xf>
    <xf numFmtId="0" fontId="9" fillId="0" borderId="57" xfId="0" applyFont="1" applyBorder="1" applyAlignment="1">
      <alignment vertical="center"/>
    </xf>
    <xf numFmtId="0" fontId="5" fillId="2" borderId="152" xfId="0" applyFont="1" applyFill="1" applyBorder="1" applyAlignment="1">
      <alignment horizontal="center" vertical="center"/>
    </xf>
    <xf numFmtId="0" fontId="5" fillId="2" borderId="153" xfId="0" applyFont="1" applyFill="1" applyBorder="1" applyAlignment="1">
      <alignment horizontal="center" vertical="center"/>
    </xf>
    <xf numFmtId="38" fontId="9" fillId="2" borderId="26" xfId="2" applyFont="1" applyFill="1" applyBorder="1" applyAlignment="1">
      <alignment vertical="center"/>
    </xf>
    <xf numFmtId="0" fontId="9" fillId="0" borderId="26" xfId="0" applyFont="1" applyBorder="1" applyAlignment="1">
      <alignment vertical="center"/>
    </xf>
    <xf numFmtId="180" fontId="9" fillId="2" borderId="1" xfId="2" applyNumberFormat="1" applyFont="1" applyFill="1" applyBorder="1" applyAlignment="1">
      <alignment vertical="center"/>
    </xf>
    <xf numFmtId="0" fontId="9" fillId="0" borderId="1" xfId="0" applyFont="1" applyBorder="1" applyAlignment="1">
      <alignment vertical="center"/>
    </xf>
    <xf numFmtId="38" fontId="9" fillId="2" borderId="154" xfId="0" applyNumberFormat="1" applyFont="1" applyFill="1" applyBorder="1" applyAlignment="1">
      <alignment vertical="center"/>
    </xf>
    <xf numFmtId="38" fontId="9" fillId="2" borderId="147" xfId="0" applyNumberFormat="1" applyFont="1" applyFill="1" applyBorder="1" applyAlignment="1">
      <alignment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0" fontId="9" fillId="2" borderId="22" xfId="0" applyFont="1" applyFill="1" applyBorder="1" applyAlignment="1">
      <alignment vertical="center"/>
    </xf>
    <xf numFmtId="0" fontId="9" fillId="2" borderId="51" xfId="0" applyFont="1" applyFill="1" applyBorder="1" applyAlignment="1">
      <alignment vertical="center"/>
    </xf>
    <xf numFmtId="0" fontId="9" fillId="2" borderId="38" xfId="0" applyFont="1" applyFill="1" applyBorder="1" applyAlignment="1">
      <alignment vertical="center"/>
    </xf>
    <xf numFmtId="0" fontId="9" fillId="2" borderId="73" xfId="0" applyFont="1" applyFill="1" applyBorder="1" applyAlignment="1">
      <alignment vertical="center"/>
    </xf>
    <xf numFmtId="38" fontId="9" fillId="2" borderId="173" xfId="0" applyNumberFormat="1" applyFont="1" applyFill="1" applyBorder="1" applyAlignment="1">
      <alignment vertical="center"/>
    </xf>
    <xf numFmtId="38" fontId="9" fillId="2" borderId="174" xfId="0" applyNumberFormat="1" applyFont="1" applyFill="1" applyBorder="1" applyAlignment="1">
      <alignment vertical="center"/>
    </xf>
    <xf numFmtId="38" fontId="9" fillId="2" borderId="51" xfId="0" applyNumberFormat="1" applyFont="1" applyFill="1" applyBorder="1" applyAlignment="1">
      <alignment vertical="center"/>
    </xf>
    <xf numFmtId="38" fontId="9" fillId="2" borderId="158" xfId="0" applyNumberFormat="1" applyFont="1" applyFill="1" applyBorder="1" applyAlignment="1">
      <alignment vertical="center"/>
    </xf>
    <xf numFmtId="38" fontId="9" fillId="2" borderId="157" xfId="0" applyNumberFormat="1" applyFont="1" applyFill="1" applyBorder="1" applyAlignment="1">
      <alignment vertical="center"/>
    </xf>
    <xf numFmtId="38" fontId="9" fillId="2" borderId="87" xfId="0" applyNumberFormat="1" applyFont="1" applyFill="1" applyBorder="1" applyAlignment="1">
      <alignment vertical="center"/>
    </xf>
    <xf numFmtId="38" fontId="9" fillId="2" borderId="176" xfId="0" applyNumberFormat="1" applyFont="1" applyFill="1" applyBorder="1" applyAlignment="1">
      <alignment vertical="center"/>
    </xf>
    <xf numFmtId="38" fontId="9" fillId="2" borderId="100" xfId="0" applyNumberFormat="1" applyFont="1" applyFill="1" applyBorder="1" applyAlignment="1">
      <alignment vertical="center"/>
    </xf>
    <xf numFmtId="38" fontId="9" fillId="2" borderId="62" xfId="0" applyNumberFormat="1" applyFont="1" applyFill="1" applyBorder="1" applyAlignment="1">
      <alignment vertical="center"/>
    </xf>
    <xf numFmtId="38" fontId="9" fillId="2" borderId="100" xfId="2" applyFont="1" applyFill="1" applyBorder="1" applyAlignment="1">
      <alignment vertical="center"/>
    </xf>
    <xf numFmtId="0" fontId="18" fillId="2" borderId="0" xfId="0" applyFont="1" applyFill="1" applyAlignment="1">
      <alignment horizontal="left" vertical="center" shrinkToFit="1"/>
    </xf>
    <xf numFmtId="0" fontId="9" fillId="0" borderId="91" xfId="0" applyFont="1" applyBorder="1" applyAlignment="1">
      <alignment vertical="center"/>
    </xf>
    <xf numFmtId="180" fontId="9" fillId="2" borderId="6" xfId="2" applyNumberFormat="1" applyFont="1" applyFill="1" applyBorder="1" applyAlignment="1">
      <alignment vertical="center"/>
    </xf>
    <xf numFmtId="0" fontId="9" fillId="0" borderId="34" xfId="0" applyFont="1" applyBorder="1" applyAlignment="1">
      <alignment vertical="center"/>
    </xf>
    <xf numFmtId="38" fontId="9" fillId="2" borderId="163" xfId="0" applyNumberFormat="1" applyFont="1" applyFill="1" applyBorder="1" applyAlignment="1">
      <alignment vertical="center"/>
    </xf>
    <xf numFmtId="38" fontId="9" fillId="2" borderId="148" xfId="0" applyNumberFormat="1" applyFont="1" applyFill="1" applyBorder="1" applyAlignment="1">
      <alignment vertical="center"/>
    </xf>
    <xf numFmtId="38" fontId="9" fillId="2" borderId="164" xfId="0" applyNumberFormat="1" applyFont="1" applyFill="1" applyBorder="1" applyAlignment="1">
      <alignment vertical="center"/>
    </xf>
    <xf numFmtId="38" fontId="9" fillId="2" borderId="58" xfId="0" applyNumberFormat="1" applyFont="1" applyFill="1" applyBorder="1" applyAlignment="1">
      <alignment vertical="center"/>
    </xf>
    <xf numFmtId="38" fontId="9" fillId="2" borderId="168" xfId="0" applyNumberFormat="1" applyFont="1" applyFill="1" applyBorder="1" applyAlignment="1">
      <alignment vertical="center"/>
    </xf>
    <xf numFmtId="38" fontId="9" fillId="2" borderId="184" xfId="0" applyNumberFormat="1" applyFont="1" applyFill="1" applyBorder="1" applyAlignment="1">
      <alignment horizontal="center" vertical="center"/>
    </xf>
    <xf numFmtId="38" fontId="9" fillId="2" borderId="174" xfId="0" applyNumberFormat="1" applyFont="1" applyFill="1" applyBorder="1" applyAlignment="1">
      <alignment horizontal="center" vertical="center"/>
    </xf>
    <xf numFmtId="38" fontId="9" fillId="2" borderId="185" xfId="0" applyNumberFormat="1" applyFont="1" applyFill="1" applyBorder="1" applyAlignment="1">
      <alignment vertical="center"/>
    </xf>
    <xf numFmtId="184" fontId="16" fillId="2" borderId="4" xfId="0" applyNumberFormat="1" applyFont="1" applyFill="1" applyBorder="1" applyAlignment="1">
      <alignment horizontal="center" vertical="center"/>
    </xf>
    <xf numFmtId="184" fontId="16" fillId="2" borderId="10" xfId="0" applyNumberFormat="1" applyFont="1" applyFill="1" applyBorder="1" applyAlignment="1">
      <alignment horizontal="center" vertical="center"/>
    </xf>
    <xf numFmtId="184" fontId="16" fillId="2" borderId="19" xfId="0" applyNumberFormat="1" applyFont="1" applyFill="1" applyBorder="1" applyAlignment="1">
      <alignment horizontal="center" vertical="center"/>
    </xf>
    <xf numFmtId="0" fontId="5" fillId="0" borderId="145" xfId="0" applyFont="1" applyBorder="1" applyAlignment="1">
      <alignment vertical="center"/>
    </xf>
    <xf numFmtId="182" fontId="5" fillId="2" borderId="146" xfId="0" applyNumberFormat="1" applyFont="1" applyFill="1" applyBorder="1" applyAlignment="1">
      <alignment horizontal="center" vertical="center"/>
    </xf>
    <xf numFmtId="182" fontId="5" fillId="2" borderId="147" xfId="0" applyNumberFormat="1" applyFont="1" applyFill="1" applyBorder="1" applyAlignment="1">
      <alignment horizontal="center" vertical="center"/>
    </xf>
    <xf numFmtId="182" fontId="5" fillId="2" borderId="148" xfId="0" applyNumberFormat="1" applyFont="1" applyFill="1" applyBorder="1" applyAlignment="1">
      <alignment horizontal="center" vertical="center"/>
    </xf>
    <xf numFmtId="181" fontId="16" fillId="2" borderId="154" xfId="0" applyNumberFormat="1" applyFont="1" applyFill="1" applyBorder="1" applyAlignment="1">
      <alignment vertical="center"/>
    </xf>
    <xf numFmtId="181" fontId="16" fillId="2" borderId="147" xfId="0" applyNumberFormat="1" applyFont="1" applyFill="1" applyBorder="1" applyAlignment="1">
      <alignment vertical="center"/>
    </xf>
    <xf numFmtId="181" fontId="16" fillId="2" borderId="155" xfId="0" applyNumberFormat="1" applyFont="1" applyFill="1" applyBorder="1" applyAlignment="1">
      <alignment vertical="center"/>
    </xf>
    <xf numFmtId="181" fontId="5" fillId="2" borderId="162" xfId="0" applyNumberFormat="1" applyFont="1" applyFill="1" applyBorder="1" applyAlignment="1">
      <alignment vertical="center"/>
    </xf>
    <xf numFmtId="181" fontId="5" fillId="2" borderId="158" xfId="0" applyNumberFormat="1" applyFont="1" applyFill="1" applyBorder="1" applyAlignment="1">
      <alignment vertical="center"/>
    </xf>
    <xf numFmtId="181" fontId="5" fillId="2" borderId="87" xfId="0" applyNumberFormat="1" applyFont="1" applyFill="1" applyBorder="1" applyAlignment="1">
      <alignment vertical="center"/>
    </xf>
    <xf numFmtId="38" fontId="9" fillId="2" borderId="73" xfId="0" applyNumberFormat="1" applyFont="1" applyFill="1" applyBorder="1" applyAlignment="1">
      <alignment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139" xfId="0" applyFont="1" applyFill="1" applyBorder="1" applyAlignment="1">
      <alignment horizontal="center" vertical="center"/>
    </xf>
    <xf numFmtId="0" fontId="5" fillId="2" borderId="140" xfId="0" applyFont="1" applyFill="1" applyBorder="1" applyAlignment="1">
      <alignment horizontal="center" vertical="center"/>
    </xf>
    <xf numFmtId="0" fontId="5" fillId="2" borderId="142" xfId="0" applyFont="1" applyFill="1" applyBorder="1" applyAlignment="1">
      <alignment horizontal="center" vertical="center"/>
    </xf>
    <xf numFmtId="0" fontId="5" fillId="2" borderId="71" xfId="0" applyFont="1" applyFill="1" applyBorder="1" applyAlignment="1">
      <alignment horizontal="center" vertical="center"/>
    </xf>
    <xf numFmtId="0" fontId="5" fillId="2" borderId="86" xfId="0" applyFont="1" applyFill="1" applyBorder="1" applyAlignment="1">
      <alignment horizontal="center" vertical="center"/>
    </xf>
    <xf numFmtId="0" fontId="5" fillId="2" borderId="132" xfId="0" applyFont="1" applyFill="1" applyBorder="1" applyAlignment="1">
      <alignment horizontal="center" vertical="center"/>
    </xf>
    <xf numFmtId="0" fontId="5" fillId="2" borderId="177" xfId="0" applyFont="1" applyFill="1" applyBorder="1" applyAlignment="1">
      <alignment horizontal="center" vertical="center"/>
    </xf>
    <xf numFmtId="0" fontId="5" fillId="2" borderId="75" xfId="0" applyFont="1" applyFill="1" applyBorder="1" applyAlignment="1">
      <alignment horizontal="center" vertical="center"/>
    </xf>
    <xf numFmtId="38" fontId="9" fillId="2" borderId="113" xfId="2" applyFont="1" applyFill="1" applyBorder="1" applyAlignment="1">
      <alignment vertical="center"/>
    </xf>
    <xf numFmtId="38" fontId="9" fillId="2" borderId="103" xfId="2" applyFont="1" applyFill="1" applyBorder="1" applyAlignment="1">
      <alignment vertical="center"/>
    </xf>
    <xf numFmtId="180" fontId="9" fillId="2" borderId="186" xfId="2" applyNumberFormat="1" applyFont="1" applyFill="1" applyBorder="1" applyAlignment="1">
      <alignment vertical="center"/>
    </xf>
    <xf numFmtId="0" fontId="9" fillId="0" borderId="187" xfId="0" applyFont="1" applyBorder="1" applyAlignment="1">
      <alignment vertical="center"/>
    </xf>
    <xf numFmtId="38" fontId="9" fillId="2" borderId="159" xfId="0" applyNumberFormat="1" applyFont="1" applyFill="1" applyBorder="1" applyAlignment="1">
      <alignment vertical="center"/>
    </xf>
    <xf numFmtId="38" fontId="9" fillId="2" borderId="160" xfId="0" applyNumberFormat="1" applyFont="1" applyFill="1" applyBorder="1" applyAlignment="1">
      <alignment vertical="center"/>
    </xf>
    <xf numFmtId="38" fontId="9" fillId="2" borderId="135" xfId="0" applyNumberFormat="1" applyFont="1" applyFill="1" applyBorder="1" applyAlignment="1">
      <alignment vertical="center"/>
    </xf>
    <xf numFmtId="38" fontId="9" fillId="2" borderId="165" xfId="0" applyNumberFormat="1" applyFont="1" applyFill="1" applyBorder="1" applyAlignment="1">
      <alignment vertical="center"/>
    </xf>
    <xf numFmtId="38" fontId="9" fillId="2" borderId="166" xfId="0" applyNumberFormat="1" applyFont="1" applyFill="1" applyBorder="1" applyAlignment="1">
      <alignment vertical="center"/>
    </xf>
    <xf numFmtId="38" fontId="9" fillId="2" borderId="143" xfId="0" applyNumberFormat="1" applyFont="1" applyFill="1" applyBorder="1" applyAlignment="1">
      <alignment vertical="center"/>
    </xf>
    <xf numFmtId="38" fontId="9" fillId="2" borderId="161" xfId="0" applyNumberFormat="1" applyFont="1" applyFill="1" applyBorder="1" applyAlignment="1">
      <alignment vertical="center"/>
    </xf>
    <xf numFmtId="38" fontId="9" fillId="2" borderId="146" xfId="0" applyNumberFormat="1" applyFont="1" applyFill="1" applyBorder="1" applyAlignment="1">
      <alignment vertical="center"/>
    </xf>
    <xf numFmtId="38" fontId="9" fillId="2" borderId="155" xfId="0" applyNumberFormat="1" applyFont="1" applyFill="1" applyBorder="1" applyAlignment="1">
      <alignment vertical="center"/>
    </xf>
    <xf numFmtId="38" fontId="9" fillId="2" borderId="167" xfId="0" applyNumberFormat="1" applyFont="1" applyFill="1" applyBorder="1" applyAlignment="1">
      <alignment vertical="center"/>
    </xf>
    <xf numFmtId="38" fontId="9" fillId="2" borderId="136" xfId="0" applyNumberFormat="1" applyFont="1" applyFill="1" applyBorder="1" applyAlignment="1">
      <alignment vertical="center"/>
    </xf>
    <xf numFmtId="38" fontId="9" fillId="2" borderId="134" xfId="0" applyNumberFormat="1" applyFont="1" applyFill="1" applyBorder="1" applyAlignment="1">
      <alignment vertical="center"/>
    </xf>
    <xf numFmtId="38" fontId="9" fillId="2" borderId="162" xfId="0" applyNumberFormat="1" applyFont="1" applyFill="1" applyBorder="1" applyAlignment="1">
      <alignment vertical="center"/>
    </xf>
    <xf numFmtId="0" fontId="5" fillId="2" borderId="100" xfId="0" applyFont="1" applyFill="1" applyBorder="1" applyAlignment="1">
      <alignment horizontal="center" vertical="center"/>
    </xf>
    <xf numFmtId="0" fontId="5" fillId="2" borderId="85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38" fontId="9" fillId="2" borderId="169" xfId="2" applyFont="1" applyFill="1" applyBorder="1" applyAlignment="1">
      <alignment vertical="center"/>
    </xf>
    <xf numFmtId="38" fontId="9" fillId="2" borderId="175" xfId="2" applyFont="1" applyFill="1" applyBorder="1" applyAlignment="1">
      <alignment vertical="center"/>
    </xf>
    <xf numFmtId="38" fontId="9" fillId="2" borderId="153" xfId="2" applyFont="1" applyFill="1" applyBorder="1" applyAlignment="1">
      <alignment vertical="center"/>
    </xf>
    <xf numFmtId="38" fontId="5" fillId="2" borderId="50" xfId="0" applyNumberFormat="1" applyFont="1" applyFill="1" applyBorder="1" applyAlignment="1">
      <alignment horizontal="center" vertical="center"/>
    </xf>
    <xf numFmtId="38" fontId="5" fillId="2" borderId="45" xfId="0" applyNumberFormat="1" applyFont="1" applyFill="1" applyBorder="1" applyAlignment="1">
      <alignment horizontal="center" vertical="center"/>
    </xf>
    <xf numFmtId="38" fontId="5" fillId="2" borderId="47" xfId="0" applyNumberFormat="1" applyFont="1" applyFill="1" applyBorder="1" applyAlignment="1">
      <alignment horizontal="center" vertical="center"/>
    </xf>
    <xf numFmtId="38" fontId="5" fillId="2" borderId="51" xfId="0" applyNumberFormat="1" applyFont="1" applyFill="1" applyBorder="1" applyAlignment="1">
      <alignment horizontal="center" vertical="center"/>
    </xf>
    <xf numFmtId="38" fontId="5" fillId="2" borderId="38" xfId="0" applyNumberFormat="1" applyFont="1" applyFill="1" applyBorder="1" applyAlignment="1">
      <alignment horizontal="center" vertical="center"/>
    </xf>
    <xf numFmtId="38" fontId="5" fillId="2" borderId="73" xfId="0" applyNumberFormat="1" applyFont="1" applyFill="1" applyBorder="1" applyAlignment="1">
      <alignment horizontal="center" vertical="center"/>
    </xf>
    <xf numFmtId="0" fontId="5" fillId="2" borderId="157" xfId="0" applyFont="1" applyFill="1" applyBorder="1" applyAlignment="1">
      <alignment horizontal="center" vertical="center"/>
    </xf>
    <xf numFmtId="0" fontId="5" fillId="2" borderId="158" xfId="0" applyFont="1" applyFill="1" applyBorder="1" applyAlignment="1">
      <alignment horizontal="center" vertical="center"/>
    </xf>
    <xf numFmtId="0" fontId="5" fillId="2" borderId="160" xfId="0" applyFont="1" applyFill="1" applyBorder="1" applyAlignment="1">
      <alignment horizontal="center" vertical="center"/>
    </xf>
    <xf numFmtId="0" fontId="5" fillId="2" borderId="167" xfId="0" applyFont="1" applyFill="1" applyBorder="1" applyAlignment="1">
      <alignment horizontal="center" vertical="center"/>
    </xf>
    <xf numFmtId="0" fontId="5" fillId="2" borderId="135" xfId="0" applyFont="1" applyFill="1" applyBorder="1" applyAlignment="1">
      <alignment horizontal="center" vertical="center"/>
    </xf>
    <xf numFmtId="0" fontId="5" fillId="2" borderId="143" xfId="0" applyFont="1" applyFill="1" applyBorder="1" applyAlignment="1">
      <alignment horizontal="center" vertical="center"/>
    </xf>
    <xf numFmtId="38" fontId="9" fillId="2" borderId="16" xfId="0" applyNumberFormat="1" applyFont="1" applyFill="1" applyBorder="1" applyAlignment="1">
      <alignment vertical="center"/>
    </xf>
    <xf numFmtId="0" fontId="5" fillId="2" borderId="50" xfId="0" applyFont="1" applyFill="1" applyBorder="1" applyAlignment="1">
      <alignment horizontal="center" vertical="center" textRotation="255"/>
    </xf>
    <xf numFmtId="0" fontId="5" fillId="2" borderId="16" xfId="0" applyFont="1" applyFill="1" applyBorder="1" applyAlignment="1">
      <alignment horizontal="center" vertical="center" textRotation="255"/>
    </xf>
    <xf numFmtId="0" fontId="5" fillId="2" borderId="17" xfId="0" applyFont="1" applyFill="1" applyBorder="1" applyAlignment="1">
      <alignment horizontal="center" vertical="center" textRotation="255"/>
    </xf>
    <xf numFmtId="38" fontId="9" fillId="2" borderId="183" xfId="2" applyFont="1" applyFill="1" applyBorder="1" applyAlignment="1">
      <alignment vertical="center"/>
    </xf>
    <xf numFmtId="38" fontId="9" fillId="2" borderId="0" xfId="2" applyFont="1" applyFill="1" applyBorder="1" applyAlignment="1">
      <alignment vertical="center"/>
    </xf>
    <xf numFmtId="38" fontId="9" fillId="2" borderId="58" xfId="2" applyFont="1" applyFill="1" applyBorder="1" applyAlignment="1">
      <alignment vertical="center"/>
    </xf>
    <xf numFmtId="38" fontId="9" fillId="2" borderId="92" xfId="2" applyFont="1" applyFill="1" applyBorder="1" applyAlignment="1">
      <alignment vertical="center"/>
    </xf>
    <xf numFmtId="0" fontId="5" fillId="2" borderId="134" xfId="0" applyFont="1" applyFill="1" applyBorder="1" applyAlignment="1">
      <alignment horizontal="center" vertical="center"/>
    </xf>
    <xf numFmtId="0" fontId="5" fillId="0" borderId="135" xfId="0" applyFont="1" applyBorder="1" applyAlignment="1">
      <alignment horizontal="center" vertical="center"/>
    </xf>
    <xf numFmtId="0" fontId="5" fillId="0" borderId="143" xfId="0" applyFont="1" applyBorder="1" applyAlignment="1">
      <alignment horizontal="center" vertical="center"/>
    </xf>
    <xf numFmtId="0" fontId="5" fillId="2" borderId="154" xfId="0" applyFont="1" applyFill="1" applyBorder="1" applyAlignment="1">
      <alignment horizontal="center" vertical="center"/>
    </xf>
    <xf numFmtId="0" fontId="5" fillId="0" borderId="147" xfId="0" applyFont="1" applyBorder="1" applyAlignment="1">
      <alignment horizontal="center" vertical="center"/>
    </xf>
    <xf numFmtId="0" fontId="5" fillId="0" borderId="148" xfId="0" applyFont="1" applyBorder="1" applyAlignment="1">
      <alignment horizontal="center" vertical="center"/>
    </xf>
    <xf numFmtId="38" fontId="9" fillId="2" borderId="119" xfId="2" applyFont="1" applyFill="1" applyBorder="1" applyAlignment="1">
      <alignment vertical="center"/>
    </xf>
    <xf numFmtId="38" fontId="9" fillId="2" borderId="92" xfId="0" applyNumberFormat="1" applyFont="1" applyFill="1" applyBorder="1" applyAlignment="1">
      <alignment vertical="center"/>
    </xf>
    <xf numFmtId="38" fontId="9" fillId="2" borderId="172" xfId="0" applyNumberFormat="1" applyFont="1" applyFill="1" applyBorder="1" applyAlignment="1">
      <alignment vertical="center"/>
    </xf>
    <xf numFmtId="0" fontId="9" fillId="2" borderId="15" xfId="0" applyFont="1" applyFill="1" applyBorder="1" applyAlignment="1">
      <alignment vertical="center"/>
    </xf>
    <xf numFmtId="0" fontId="9" fillId="2" borderId="10" xfId="0" applyFont="1" applyFill="1" applyBorder="1" applyAlignment="1">
      <alignment vertical="center"/>
    </xf>
    <xf numFmtId="0" fontId="9" fillId="2" borderId="19" xfId="0" applyFont="1" applyFill="1" applyBorder="1" applyAlignment="1">
      <alignment vertical="center"/>
    </xf>
    <xf numFmtId="0" fontId="5" fillId="2" borderId="15" xfId="0" applyFont="1" applyFill="1" applyBorder="1" applyAlignment="1">
      <alignment horizontal="center" vertical="center" textRotation="255"/>
    </xf>
    <xf numFmtId="0" fontId="5" fillId="2" borderId="4" xfId="0" applyFont="1" applyFill="1" applyBorder="1" applyAlignment="1">
      <alignment horizontal="center" vertical="center" textRotation="255"/>
    </xf>
    <xf numFmtId="0" fontId="5" fillId="2" borderId="25" xfId="0" applyFont="1" applyFill="1" applyBorder="1" applyAlignment="1">
      <alignment horizontal="center" vertical="center" textRotation="255"/>
    </xf>
    <xf numFmtId="0" fontId="5" fillId="2" borderId="2" xfId="0" applyFont="1" applyFill="1" applyBorder="1" applyAlignment="1">
      <alignment horizontal="center" vertical="center" textRotation="255"/>
    </xf>
    <xf numFmtId="0" fontId="5" fillId="2" borderId="3" xfId="0" applyFont="1" applyFill="1" applyBorder="1" applyAlignment="1">
      <alignment horizontal="center" vertical="center" textRotation="255"/>
    </xf>
    <xf numFmtId="0" fontId="5" fillId="2" borderId="3" xfId="0" applyFont="1" applyFill="1" applyBorder="1" applyAlignment="1">
      <alignment horizontal="center" vertical="center"/>
    </xf>
    <xf numFmtId="38" fontId="9" fillId="2" borderId="16" xfId="2" applyFont="1" applyFill="1" applyBorder="1" applyAlignment="1">
      <alignment vertical="center"/>
    </xf>
    <xf numFmtId="0" fontId="9" fillId="2" borderId="17" xfId="0" applyFont="1" applyFill="1" applyBorder="1" applyAlignment="1">
      <alignment vertical="center"/>
    </xf>
    <xf numFmtId="0" fontId="9" fillId="2" borderId="11" xfId="0" applyFont="1" applyFill="1" applyBorder="1" applyAlignment="1">
      <alignment vertical="center"/>
    </xf>
    <xf numFmtId="0" fontId="9" fillId="2" borderId="21" xfId="0" applyFont="1" applyFill="1" applyBorder="1" applyAlignment="1">
      <alignment vertical="center"/>
    </xf>
    <xf numFmtId="0" fontId="5" fillId="2" borderId="51" xfId="0" applyFont="1" applyFill="1" applyBorder="1" applyAlignment="1">
      <alignment horizontal="center" vertical="center" textRotation="255"/>
    </xf>
    <xf numFmtId="38" fontId="5" fillId="2" borderId="53" xfId="0" applyNumberFormat="1" applyFont="1" applyFill="1" applyBorder="1" applyAlignment="1">
      <alignment horizontal="center" vertical="center"/>
    </xf>
    <xf numFmtId="38" fontId="5" fillId="2" borderId="54" xfId="0" applyNumberFormat="1" applyFont="1" applyFill="1" applyBorder="1" applyAlignment="1">
      <alignment horizontal="center" vertical="center"/>
    </xf>
    <xf numFmtId="38" fontId="5" fillId="2" borderId="133" xfId="0" applyNumberFormat="1" applyFont="1" applyFill="1" applyBorder="1" applyAlignment="1">
      <alignment horizontal="center" vertical="center"/>
    </xf>
    <xf numFmtId="38" fontId="9" fillId="2" borderId="139" xfId="0" applyNumberFormat="1" applyFont="1" applyFill="1" applyBorder="1" applyAlignment="1">
      <alignment vertical="center"/>
    </xf>
    <xf numFmtId="38" fontId="9" fillId="2" borderId="140" xfId="0" applyNumberFormat="1" applyFont="1" applyFill="1" applyBorder="1" applyAlignment="1">
      <alignment vertical="center"/>
    </xf>
    <xf numFmtId="38" fontId="9" fillId="2" borderId="141" xfId="0" applyNumberFormat="1" applyFont="1" applyFill="1" applyBorder="1" applyAlignment="1">
      <alignment vertical="center"/>
    </xf>
    <xf numFmtId="38" fontId="5" fillId="2" borderId="79" xfId="0" applyNumberFormat="1" applyFont="1" applyFill="1" applyBorder="1" applyAlignment="1">
      <alignment horizontal="center" vertical="center"/>
    </xf>
    <xf numFmtId="38" fontId="5" fillId="2" borderId="84" xfId="0" applyNumberFormat="1" applyFont="1" applyFill="1" applyBorder="1" applyAlignment="1">
      <alignment horizontal="center" vertical="center"/>
    </xf>
    <xf numFmtId="38" fontId="9" fillId="2" borderId="178" xfId="0" applyNumberFormat="1" applyFont="1" applyFill="1" applyBorder="1" applyAlignment="1">
      <alignment vertical="center"/>
    </xf>
    <xf numFmtId="38" fontId="9" fillId="2" borderId="142" xfId="0" applyNumberFormat="1" applyFont="1" applyFill="1" applyBorder="1" applyAlignment="1">
      <alignment vertical="center"/>
    </xf>
    <xf numFmtId="38" fontId="5" fillId="2" borderId="179" xfId="0" applyNumberFormat="1" applyFont="1" applyFill="1" applyBorder="1" applyAlignment="1">
      <alignment horizontal="center" vertical="center"/>
    </xf>
    <xf numFmtId="38" fontId="9" fillId="2" borderId="180" xfId="0" applyNumberFormat="1" applyFont="1" applyFill="1" applyBorder="1" applyAlignment="1">
      <alignment vertical="center"/>
    </xf>
    <xf numFmtId="38" fontId="5" fillId="2" borderId="181" xfId="0" applyNumberFormat="1" applyFont="1" applyFill="1" applyBorder="1" applyAlignment="1">
      <alignment horizontal="center" vertical="center"/>
    </xf>
    <xf numFmtId="38" fontId="9" fillId="2" borderId="182" xfId="0" applyNumberFormat="1" applyFont="1" applyFill="1" applyBorder="1" applyAlignment="1">
      <alignment vertical="center"/>
    </xf>
    <xf numFmtId="0" fontId="5" fillId="2" borderId="178" xfId="0" applyFont="1" applyFill="1" applyBorder="1" applyAlignment="1">
      <alignment horizontal="center" vertical="center"/>
    </xf>
    <xf numFmtId="38" fontId="9" fillId="2" borderId="173" xfId="0" applyNumberFormat="1" applyFont="1" applyFill="1" applyBorder="1" applyAlignment="1">
      <alignment horizontal="center" vertical="center"/>
    </xf>
    <xf numFmtId="0" fontId="5" fillId="2" borderId="24" xfId="0" applyFont="1" applyFill="1" applyBorder="1" applyAlignment="1">
      <alignment horizontal="center" vertical="center" shrinkToFit="1"/>
    </xf>
    <xf numFmtId="0" fontId="5" fillId="2" borderId="5" xfId="0" applyFont="1" applyFill="1" applyBorder="1" applyAlignment="1">
      <alignment horizontal="center" vertical="center" shrinkToFit="1"/>
    </xf>
    <xf numFmtId="0" fontId="5" fillId="2" borderId="14" xfId="0" applyFont="1" applyFill="1" applyBorder="1" applyAlignment="1">
      <alignment horizontal="center" vertical="center" shrinkToFit="1"/>
    </xf>
    <xf numFmtId="0" fontId="5" fillId="2" borderId="133" xfId="0" applyFont="1" applyFill="1" applyBorder="1" applyAlignment="1">
      <alignment horizontal="center" vertical="center"/>
    </xf>
    <xf numFmtId="0" fontId="5" fillId="0" borderId="80" xfId="0" applyFont="1" applyBorder="1" applyAlignment="1">
      <alignment vertical="center"/>
    </xf>
    <xf numFmtId="0" fontId="9" fillId="0" borderId="149" xfId="0" applyFont="1" applyBorder="1" applyAlignment="1">
      <alignment vertical="center"/>
    </xf>
    <xf numFmtId="0" fontId="9" fillId="0" borderId="150" xfId="0" applyFont="1" applyBorder="1" applyAlignment="1">
      <alignment vertical="center"/>
    </xf>
    <xf numFmtId="38" fontId="9" fillId="2" borderId="70" xfId="2" applyFont="1" applyFill="1" applyBorder="1" applyAlignment="1">
      <alignment vertical="center"/>
    </xf>
    <xf numFmtId="0" fontId="9" fillId="0" borderId="68" xfId="0" applyFont="1" applyBorder="1" applyAlignment="1">
      <alignment vertical="center"/>
    </xf>
    <xf numFmtId="0" fontId="9" fillId="0" borderId="151" xfId="0" applyFont="1" applyBorder="1" applyAlignment="1">
      <alignment vertical="center"/>
    </xf>
    <xf numFmtId="38" fontId="9" fillId="2" borderId="110" xfId="2" applyFont="1" applyFill="1" applyBorder="1" applyAlignment="1">
      <alignment vertical="center"/>
    </xf>
    <xf numFmtId="0" fontId="9" fillId="0" borderId="66" xfId="0" applyFont="1" applyBorder="1" applyAlignment="1">
      <alignment vertical="center"/>
    </xf>
    <xf numFmtId="0" fontId="14" fillId="2" borderId="24" xfId="0" applyFont="1" applyFill="1" applyBorder="1" applyAlignment="1">
      <alignment horizontal="center" vertical="center"/>
    </xf>
    <xf numFmtId="0" fontId="14" fillId="2" borderId="5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5" fillId="2" borderId="30" xfId="0" applyFont="1" applyFill="1" applyBorder="1" applyAlignment="1">
      <alignment horizontal="center" vertical="center" textRotation="255"/>
    </xf>
    <xf numFmtId="0" fontId="5" fillId="2" borderId="146" xfId="0" applyFont="1" applyFill="1" applyBorder="1" applyAlignment="1">
      <alignment horizontal="center" vertical="center"/>
    </xf>
    <xf numFmtId="0" fontId="5" fillId="2" borderId="147" xfId="0" applyFont="1" applyFill="1" applyBorder="1" applyAlignment="1">
      <alignment horizontal="center" vertical="center"/>
    </xf>
    <xf numFmtId="0" fontId="5" fillId="2" borderId="148" xfId="0" applyFont="1" applyFill="1" applyBorder="1" applyAlignment="1">
      <alignment horizontal="center" vertical="center"/>
    </xf>
    <xf numFmtId="38" fontId="5" fillId="2" borderId="14" xfId="0" applyNumberFormat="1" applyFont="1" applyFill="1" applyBorder="1" applyAlignment="1">
      <alignment vertical="center"/>
    </xf>
    <xf numFmtId="38" fontId="5" fillId="2" borderId="46" xfId="0" applyNumberFormat="1" applyFont="1" applyFill="1" applyBorder="1" applyAlignment="1">
      <alignment vertical="center"/>
    </xf>
    <xf numFmtId="38" fontId="5" fillId="2" borderId="94" xfId="0" applyNumberFormat="1" applyFont="1" applyFill="1" applyBorder="1" applyAlignment="1">
      <alignment vertical="center"/>
    </xf>
    <xf numFmtId="38" fontId="5" fillId="2" borderId="5" xfId="0" applyNumberFormat="1" applyFont="1" applyFill="1" applyBorder="1" applyAlignment="1">
      <alignment vertical="center"/>
    </xf>
    <xf numFmtId="38" fontId="5" fillId="2" borderId="55" xfId="0" applyNumberFormat="1" applyFont="1" applyFill="1" applyBorder="1" applyAlignment="1">
      <alignment vertical="center"/>
    </xf>
    <xf numFmtId="38" fontId="5" fillId="2" borderId="24" xfId="0" applyNumberFormat="1" applyFont="1" applyFill="1" applyBorder="1" applyAlignment="1">
      <alignment vertical="center"/>
    </xf>
    <xf numFmtId="38" fontId="5" fillId="2" borderId="43" xfId="0" applyNumberFormat="1" applyFont="1" applyFill="1" applyBorder="1" applyAlignment="1">
      <alignment vertical="center"/>
    </xf>
    <xf numFmtId="38" fontId="5" fillId="2" borderId="33" xfId="0" applyNumberFormat="1" applyFont="1" applyFill="1" applyBorder="1" applyAlignment="1">
      <alignment vertical="center"/>
    </xf>
    <xf numFmtId="38" fontId="5" fillId="2" borderId="41" xfId="0" applyNumberFormat="1" applyFont="1" applyFill="1" applyBorder="1" applyAlignment="1">
      <alignment vertical="center"/>
    </xf>
    <xf numFmtId="0" fontId="5" fillId="2" borderId="48" xfId="0" applyFont="1" applyFill="1" applyBorder="1" applyAlignment="1">
      <alignment horizontal="center" vertical="center"/>
    </xf>
    <xf numFmtId="0" fontId="5" fillId="2" borderId="43" xfId="0" applyFont="1" applyFill="1" applyBorder="1" applyAlignment="1">
      <alignment horizontal="center" vertical="center"/>
    </xf>
    <xf numFmtId="38" fontId="5" fillId="2" borderId="48" xfId="0" applyNumberFormat="1" applyFont="1" applyFill="1" applyBorder="1" applyAlignment="1">
      <alignment vertical="center"/>
    </xf>
    <xf numFmtId="0" fontId="7" fillId="2" borderId="24" xfId="0" applyFont="1" applyFill="1" applyBorder="1" applyAlignment="1">
      <alignment horizontal="center" vertical="center"/>
    </xf>
    <xf numFmtId="38" fontId="5" fillId="2" borderId="188" xfId="0" applyNumberFormat="1" applyFont="1" applyFill="1" applyBorder="1" applyAlignment="1">
      <alignment vertical="center"/>
    </xf>
    <xf numFmtId="38" fontId="5" fillId="2" borderId="30" xfId="0" applyNumberFormat="1" applyFont="1" applyFill="1" applyBorder="1" applyAlignment="1">
      <alignment vertical="center"/>
    </xf>
    <xf numFmtId="38" fontId="5" fillId="2" borderId="120" xfId="0" applyNumberFormat="1" applyFont="1" applyFill="1" applyBorder="1" applyAlignment="1">
      <alignment vertical="center"/>
    </xf>
    <xf numFmtId="38" fontId="5" fillId="2" borderId="89" xfId="0" applyNumberFormat="1" applyFont="1" applyFill="1" applyBorder="1" applyAlignment="1">
      <alignment vertical="center"/>
    </xf>
    <xf numFmtId="38" fontId="5" fillId="2" borderId="81" xfId="0" applyNumberFormat="1" applyFont="1" applyFill="1" applyBorder="1" applyAlignment="1">
      <alignment vertical="center"/>
    </xf>
    <xf numFmtId="38" fontId="5" fillId="2" borderId="82" xfId="0" applyNumberFormat="1" applyFont="1" applyFill="1" applyBorder="1" applyAlignment="1">
      <alignment vertical="center"/>
    </xf>
    <xf numFmtId="38" fontId="5" fillId="2" borderId="11" xfId="0" applyNumberFormat="1" applyFont="1" applyFill="1" applyBorder="1" applyAlignment="1">
      <alignment horizontal="center" vertical="center"/>
    </xf>
    <xf numFmtId="38" fontId="5" fillId="2" borderId="17" xfId="0" applyNumberFormat="1" applyFont="1" applyFill="1" applyBorder="1" applyAlignment="1">
      <alignment horizontal="center" vertical="center"/>
    </xf>
    <xf numFmtId="38" fontId="5" fillId="2" borderId="21" xfId="0" applyNumberFormat="1" applyFont="1" applyFill="1" applyBorder="1" applyAlignment="1">
      <alignment horizontal="center" vertical="center"/>
    </xf>
    <xf numFmtId="38" fontId="5" fillId="2" borderId="69" xfId="0" applyNumberFormat="1" applyFont="1" applyFill="1" applyBorder="1" applyAlignment="1">
      <alignment horizontal="center" vertical="center"/>
    </xf>
    <xf numFmtId="38" fontId="5" fillId="2" borderId="20" xfId="0" applyNumberFormat="1" applyFont="1" applyFill="1" applyBorder="1" applyAlignment="1">
      <alignment horizontal="center" vertical="center"/>
    </xf>
    <xf numFmtId="0" fontId="5" fillId="2" borderId="39" xfId="0" applyFont="1" applyFill="1" applyBorder="1" applyAlignment="1">
      <alignment horizontal="center" vertical="center"/>
    </xf>
    <xf numFmtId="38" fontId="5" fillId="2" borderId="45" xfId="0" applyNumberFormat="1" applyFont="1" applyFill="1" applyBorder="1" applyAlignment="1">
      <alignment vertical="center"/>
    </xf>
    <xf numFmtId="0" fontId="5" fillId="2" borderId="41" xfId="0" applyFont="1" applyFill="1" applyBorder="1" applyAlignment="1">
      <alignment horizontal="center" vertical="center"/>
    </xf>
    <xf numFmtId="38" fontId="5" fillId="2" borderId="189" xfId="0" applyNumberFormat="1" applyFont="1" applyFill="1" applyBorder="1" applyAlignment="1">
      <alignment horizontal="center" vertical="center"/>
    </xf>
    <xf numFmtId="38" fontId="5" fillId="2" borderId="50" xfId="0" applyNumberFormat="1" applyFont="1" applyFill="1" applyBorder="1" applyAlignment="1">
      <alignment vertical="center"/>
    </xf>
    <xf numFmtId="38" fontId="5" fillId="2" borderId="65" xfId="0" applyNumberFormat="1" applyFont="1" applyFill="1" applyBorder="1" applyAlignment="1">
      <alignment horizontal="center" vertical="center"/>
    </xf>
    <xf numFmtId="38" fontId="5" fillId="2" borderId="5" xfId="0" applyNumberFormat="1" applyFont="1" applyFill="1" applyBorder="1" applyAlignment="1">
      <alignment horizontal="center" vertical="center"/>
    </xf>
    <xf numFmtId="38" fontId="5" fillId="2" borderId="43" xfId="0" applyNumberFormat="1" applyFont="1" applyFill="1" applyBorder="1" applyAlignment="1">
      <alignment horizontal="center" vertical="center"/>
    </xf>
    <xf numFmtId="38" fontId="5" fillId="2" borderId="70" xfId="0" applyNumberFormat="1" applyFont="1" applyFill="1" applyBorder="1" applyAlignment="1">
      <alignment horizontal="center" vertical="center"/>
    </xf>
    <xf numFmtId="0" fontId="5" fillId="2" borderId="47" xfId="0" applyFont="1" applyFill="1" applyBorder="1" applyAlignment="1">
      <alignment horizontal="center" vertical="center"/>
    </xf>
    <xf numFmtId="38" fontId="5" fillId="2" borderId="190" xfId="0" applyNumberFormat="1" applyFont="1" applyFill="1" applyBorder="1" applyAlignment="1">
      <alignment vertical="center"/>
    </xf>
    <xf numFmtId="38" fontId="5" fillId="2" borderId="47" xfId="0" applyNumberFormat="1" applyFont="1" applyFill="1" applyBorder="1" applyAlignment="1">
      <alignment vertical="center"/>
    </xf>
    <xf numFmtId="38" fontId="5" fillId="2" borderId="93" xfId="0" applyNumberFormat="1" applyFont="1" applyFill="1" applyBorder="1" applyAlignment="1">
      <alignment vertical="center"/>
    </xf>
    <xf numFmtId="38" fontId="5" fillId="2" borderId="9" xfId="0" applyNumberFormat="1" applyFont="1" applyFill="1" applyBorder="1" applyAlignment="1">
      <alignment vertical="center"/>
    </xf>
    <xf numFmtId="38" fontId="5" fillId="2" borderId="0" xfId="0" applyNumberFormat="1" applyFont="1" applyFill="1" applyBorder="1" applyAlignment="1">
      <alignment vertical="center"/>
    </xf>
    <xf numFmtId="38" fontId="5" fillId="2" borderId="83" xfId="0" applyNumberFormat="1" applyFont="1" applyFill="1" applyBorder="1" applyAlignment="1">
      <alignment vertical="center"/>
    </xf>
    <xf numFmtId="38" fontId="5" fillId="2" borderId="3" xfId="0" applyNumberFormat="1" applyFont="1" applyFill="1" applyBorder="1" applyAlignment="1">
      <alignment vertical="center"/>
    </xf>
    <xf numFmtId="38" fontId="5" fillId="2" borderId="42" xfId="0" applyNumberFormat="1" applyFont="1" applyFill="1" applyBorder="1" applyAlignment="1">
      <alignment vertical="center"/>
    </xf>
    <xf numFmtId="38" fontId="5" fillId="2" borderId="16" xfId="0" applyNumberFormat="1" applyFont="1" applyFill="1" applyBorder="1" applyAlignment="1">
      <alignment vertical="center"/>
    </xf>
    <xf numFmtId="38" fontId="5" fillId="2" borderId="191" xfId="0" applyNumberFormat="1" applyFont="1" applyFill="1" applyBorder="1" applyAlignment="1">
      <alignment vertical="center"/>
    </xf>
    <xf numFmtId="38" fontId="5" fillId="2" borderId="8" xfId="0" applyNumberFormat="1" applyFont="1" applyFill="1" applyBorder="1" applyAlignment="1">
      <alignment vertical="center"/>
    </xf>
    <xf numFmtId="38" fontId="5" fillId="2" borderId="192" xfId="0" applyNumberFormat="1" applyFont="1" applyFill="1" applyBorder="1" applyAlignment="1">
      <alignment vertical="center"/>
    </xf>
    <xf numFmtId="38" fontId="5" fillId="2" borderId="193" xfId="0" applyNumberFormat="1" applyFont="1" applyFill="1" applyBorder="1" applyAlignment="1">
      <alignment vertical="center"/>
    </xf>
    <xf numFmtId="38" fontId="5" fillId="2" borderId="194" xfId="0" applyNumberFormat="1" applyFont="1" applyFill="1" applyBorder="1" applyAlignment="1">
      <alignment vertical="center"/>
    </xf>
    <xf numFmtId="38" fontId="5" fillId="2" borderId="195" xfId="0" applyNumberFormat="1" applyFont="1" applyFill="1" applyBorder="1" applyAlignment="1">
      <alignment vertical="center"/>
    </xf>
    <xf numFmtId="38" fontId="5" fillId="2" borderId="18" xfId="0" applyNumberFormat="1" applyFont="1" applyFill="1" applyBorder="1" applyAlignment="1">
      <alignment vertical="center"/>
    </xf>
    <xf numFmtId="0" fontId="5" fillId="2" borderId="111" xfId="0" applyFont="1" applyFill="1" applyBorder="1" applyAlignment="1">
      <alignment horizontal="center" vertical="center" shrinkToFit="1"/>
    </xf>
    <xf numFmtId="0" fontId="5" fillId="2" borderId="109" xfId="0" applyFont="1" applyFill="1" applyBorder="1" applyAlignment="1">
      <alignment horizontal="center" vertical="center" shrinkToFit="1"/>
    </xf>
    <xf numFmtId="0" fontId="5" fillId="2" borderId="112" xfId="0" applyFont="1" applyFill="1" applyBorder="1" applyAlignment="1">
      <alignment horizontal="center" vertical="center" shrinkToFit="1"/>
    </xf>
    <xf numFmtId="38" fontId="5" fillId="2" borderId="198" xfId="0" applyNumberFormat="1" applyFont="1" applyFill="1" applyBorder="1" applyAlignment="1">
      <alignment vertical="center"/>
    </xf>
    <xf numFmtId="38" fontId="5" fillId="2" borderId="199" xfId="0" applyNumberFormat="1" applyFont="1" applyFill="1" applyBorder="1" applyAlignment="1">
      <alignment vertical="center"/>
    </xf>
    <xf numFmtId="38" fontId="5" fillId="2" borderId="200" xfId="0" applyNumberFormat="1" applyFont="1" applyFill="1" applyBorder="1" applyAlignment="1">
      <alignment vertical="center"/>
    </xf>
    <xf numFmtId="38" fontId="5" fillId="2" borderId="109" xfId="0" applyNumberFormat="1" applyFont="1" applyFill="1" applyBorder="1" applyAlignment="1">
      <alignment vertical="center"/>
    </xf>
    <xf numFmtId="38" fontId="5" fillId="2" borderId="123" xfId="0" applyNumberFormat="1" applyFont="1" applyFill="1" applyBorder="1" applyAlignment="1">
      <alignment vertical="center"/>
    </xf>
    <xf numFmtId="38" fontId="5" fillId="2" borderId="110" xfId="0" applyNumberFormat="1" applyFont="1" applyFill="1" applyBorder="1" applyAlignment="1">
      <alignment vertical="center"/>
    </xf>
    <xf numFmtId="38" fontId="5" fillId="2" borderId="201" xfId="0" applyNumberFormat="1" applyFont="1" applyFill="1" applyBorder="1" applyAlignment="1">
      <alignment vertical="center"/>
    </xf>
    <xf numFmtId="38" fontId="5" fillId="2" borderId="111" xfId="0" applyNumberFormat="1" applyFont="1" applyFill="1" applyBorder="1" applyAlignment="1">
      <alignment vertical="center"/>
    </xf>
    <xf numFmtId="38" fontId="5" fillId="2" borderId="66" xfId="0" applyNumberFormat="1" applyFont="1" applyFill="1" applyBorder="1" applyAlignment="1">
      <alignment vertical="center"/>
    </xf>
    <xf numFmtId="38" fontId="5" fillId="2" borderId="12" xfId="0" applyNumberFormat="1" applyFont="1" applyFill="1" applyBorder="1" applyAlignment="1">
      <alignment vertical="center"/>
    </xf>
    <xf numFmtId="38" fontId="5" fillId="2" borderId="202" xfId="0" applyNumberFormat="1" applyFont="1" applyFill="1" applyBorder="1" applyAlignment="1">
      <alignment vertical="center"/>
    </xf>
    <xf numFmtId="38" fontId="5" fillId="2" borderId="27" xfId="0" applyNumberFormat="1" applyFont="1" applyFill="1" applyBorder="1" applyAlignment="1">
      <alignment vertical="center"/>
    </xf>
    <xf numFmtId="38" fontId="5" fillId="2" borderId="203" xfId="0" applyNumberFormat="1" applyFont="1" applyFill="1" applyBorder="1" applyAlignment="1">
      <alignment vertical="center"/>
    </xf>
    <xf numFmtId="38" fontId="5" fillId="2" borderId="204" xfId="0" applyNumberFormat="1" applyFont="1" applyFill="1" applyBorder="1" applyAlignment="1">
      <alignment vertical="center"/>
    </xf>
    <xf numFmtId="38" fontId="5" fillId="2" borderId="205" xfId="0" applyNumberFormat="1" applyFont="1" applyFill="1" applyBorder="1" applyAlignment="1">
      <alignment vertical="center"/>
    </xf>
    <xf numFmtId="38" fontId="5" fillId="2" borderId="60" xfId="0" applyNumberFormat="1" applyFont="1" applyFill="1" applyBorder="1" applyAlignment="1">
      <alignment vertical="center"/>
    </xf>
    <xf numFmtId="0" fontId="5" fillId="2" borderId="108" xfId="0" applyFont="1" applyFill="1" applyBorder="1" applyAlignment="1">
      <alignment horizontal="right" vertical="center"/>
    </xf>
    <xf numFmtId="0" fontId="5" fillId="2" borderId="109" xfId="0" applyFont="1" applyFill="1" applyBorder="1" applyAlignment="1">
      <alignment horizontal="right" vertical="center"/>
    </xf>
    <xf numFmtId="0" fontId="5" fillId="2" borderId="196" xfId="0" applyFont="1" applyFill="1" applyBorder="1" applyAlignment="1">
      <alignment horizontal="right" vertical="center"/>
    </xf>
    <xf numFmtId="0" fontId="5" fillId="2" borderId="110" xfId="0" applyFont="1" applyFill="1" applyBorder="1" applyAlignment="1">
      <alignment horizontal="right" vertical="center"/>
    </xf>
    <xf numFmtId="38" fontId="5" fillId="2" borderId="197" xfId="0" applyNumberFormat="1" applyFont="1" applyFill="1" applyBorder="1" applyAlignment="1">
      <alignment vertical="center"/>
    </xf>
    <xf numFmtId="38" fontId="5" fillId="2" borderId="206" xfId="0" applyNumberFormat="1" applyFont="1" applyFill="1" applyBorder="1" applyAlignment="1">
      <alignment vertical="center"/>
    </xf>
    <xf numFmtId="38" fontId="5" fillId="2" borderId="207" xfId="0" applyNumberFormat="1" applyFont="1" applyFill="1" applyBorder="1" applyAlignment="1">
      <alignment vertical="center"/>
    </xf>
    <xf numFmtId="38" fontId="5" fillId="2" borderId="13" xfId="0" applyNumberFormat="1" applyFont="1" applyFill="1" applyBorder="1" applyAlignment="1">
      <alignment vertical="center"/>
    </xf>
    <xf numFmtId="38" fontId="5" fillId="2" borderId="44" xfId="0" applyNumberFormat="1" applyFont="1" applyFill="1" applyBorder="1" applyAlignment="1">
      <alignment vertical="center"/>
    </xf>
    <xf numFmtId="38" fontId="5" fillId="2" borderId="96" xfId="0" applyNumberFormat="1" applyFont="1" applyFill="1" applyBorder="1" applyAlignment="1">
      <alignment vertical="center"/>
    </xf>
    <xf numFmtId="38" fontId="5" fillId="2" borderId="174" xfId="0" applyNumberFormat="1" applyFont="1" applyFill="1" applyBorder="1" applyAlignment="1">
      <alignment vertical="center"/>
    </xf>
    <xf numFmtId="38" fontId="5" fillId="2" borderId="208" xfId="0" applyNumberFormat="1" applyFont="1" applyFill="1" applyBorder="1" applyAlignment="1">
      <alignment vertical="center"/>
    </xf>
    <xf numFmtId="38" fontId="5" fillId="2" borderId="209" xfId="0" applyNumberFormat="1" applyFont="1" applyFill="1" applyBorder="1" applyAlignment="1">
      <alignment vertical="center"/>
    </xf>
    <xf numFmtId="38" fontId="5" fillId="2" borderId="210" xfId="0" applyNumberFormat="1" applyFont="1" applyFill="1" applyBorder="1" applyAlignment="1">
      <alignment vertical="center"/>
    </xf>
    <xf numFmtId="0" fontId="5" fillId="2" borderId="211" xfId="0" applyFont="1" applyFill="1" applyBorder="1" applyAlignment="1">
      <alignment horizontal="center" vertical="center"/>
    </xf>
    <xf numFmtId="0" fontId="5" fillId="2" borderId="174" xfId="0" applyFont="1" applyFill="1" applyBorder="1" applyAlignment="1">
      <alignment horizontal="center" vertical="center"/>
    </xf>
    <xf numFmtId="0" fontId="5" fillId="2" borderId="212" xfId="0" applyFont="1" applyFill="1" applyBorder="1" applyAlignment="1">
      <alignment horizontal="center" vertical="center"/>
    </xf>
    <xf numFmtId="38" fontId="5" fillId="2" borderId="211" xfId="0" applyNumberFormat="1" applyFont="1" applyFill="1" applyBorder="1" applyAlignment="1">
      <alignment vertical="center"/>
    </xf>
    <xf numFmtId="38" fontId="5" fillId="2" borderId="213" xfId="0" applyNumberFormat="1" applyFont="1" applyFill="1" applyBorder="1" applyAlignment="1">
      <alignment vertical="center"/>
    </xf>
    <xf numFmtId="38" fontId="5" fillId="2" borderId="214" xfId="0" applyNumberFormat="1" applyFont="1" applyFill="1" applyBorder="1" applyAlignment="1">
      <alignment vertical="center"/>
    </xf>
    <xf numFmtId="38" fontId="5" fillId="2" borderId="215" xfId="0" applyNumberFormat="1" applyFont="1" applyFill="1" applyBorder="1" applyAlignment="1">
      <alignment vertical="center"/>
    </xf>
    <xf numFmtId="38" fontId="5" fillId="2" borderId="138" xfId="0" applyNumberFormat="1" applyFont="1" applyFill="1" applyBorder="1" applyAlignment="1">
      <alignment vertical="center"/>
    </xf>
    <xf numFmtId="38" fontId="5" fillId="2" borderId="216" xfId="0" applyNumberFormat="1" applyFont="1" applyFill="1" applyBorder="1" applyAlignment="1">
      <alignment vertical="center"/>
    </xf>
    <xf numFmtId="38" fontId="5" fillId="2" borderId="88" xfId="0" applyNumberFormat="1" applyFont="1" applyFill="1" applyBorder="1" applyAlignment="1">
      <alignment vertical="center"/>
    </xf>
    <xf numFmtId="38" fontId="5" fillId="2" borderId="217" xfId="0" applyNumberFormat="1" applyFont="1" applyFill="1" applyBorder="1" applyAlignment="1">
      <alignment vertical="center"/>
    </xf>
    <xf numFmtId="38" fontId="5" fillId="2" borderId="218" xfId="0" applyNumberFormat="1" applyFont="1" applyFill="1" applyBorder="1" applyAlignment="1">
      <alignment vertical="center"/>
    </xf>
    <xf numFmtId="38" fontId="5" fillId="2" borderId="219" xfId="0" applyNumberFormat="1" applyFont="1" applyFill="1" applyBorder="1" applyAlignment="1">
      <alignment vertical="center"/>
    </xf>
    <xf numFmtId="38" fontId="5" fillId="2" borderId="184" xfId="0" applyNumberFormat="1" applyFont="1" applyFill="1" applyBorder="1" applyAlignment="1">
      <alignment vertical="center"/>
    </xf>
    <xf numFmtId="38" fontId="5" fillId="2" borderId="220" xfId="0" applyNumberFormat="1" applyFont="1" applyFill="1" applyBorder="1" applyAlignment="1">
      <alignment vertical="center"/>
    </xf>
    <xf numFmtId="38" fontId="5" fillId="2" borderId="221" xfId="0" applyNumberFormat="1" applyFont="1" applyFill="1" applyBorder="1" applyAlignment="1">
      <alignment vertical="center"/>
    </xf>
    <xf numFmtId="0" fontId="5" fillId="2" borderId="185" xfId="0" applyFont="1" applyFill="1" applyBorder="1" applyAlignment="1">
      <alignment horizontal="center" vertical="center" shrinkToFit="1"/>
    </xf>
    <xf numFmtId="0" fontId="5" fillId="2" borderId="171" xfId="0" applyFont="1" applyFill="1" applyBorder="1" applyAlignment="1">
      <alignment horizontal="center" vertical="center" shrinkToFit="1"/>
    </xf>
    <xf numFmtId="0" fontId="5" fillId="2" borderId="172" xfId="0" applyFont="1" applyFill="1" applyBorder="1" applyAlignment="1">
      <alignment horizontal="center" vertical="center" shrinkToFit="1"/>
    </xf>
    <xf numFmtId="0" fontId="5" fillId="2" borderId="45" xfId="0" applyFont="1" applyFill="1" applyBorder="1" applyAlignment="1">
      <alignment horizontal="right" vertical="center"/>
    </xf>
    <xf numFmtId="0" fontId="5" fillId="2" borderId="47" xfId="0" applyFont="1" applyFill="1" applyBorder="1" applyAlignment="1">
      <alignment horizontal="right" vertical="center"/>
    </xf>
    <xf numFmtId="0" fontId="5" fillId="2" borderId="0" xfId="0" applyFont="1" applyFill="1" applyBorder="1" applyAlignment="1">
      <alignment horizontal="right" vertical="center"/>
    </xf>
    <xf numFmtId="0" fontId="5" fillId="2" borderId="22" xfId="0" applyFont="1" applyFill="1" applyBorder="1" applyAlignment="1">
      <alignment horizontal="right" vertical="center"/>
    </xf>
    <xf numFmtId="0" fontId="17" fillId="2" borderId="94" xfId="0" applyFont="1" applyFill="1" applyBorder="1" applyAlignment="1">
      <alignment horizontal="center" vertical="center"/>
    </xf>
    <xf numFmtId="0" fontId="17" fillId="2" borderId="14" xfId="0" applyFont="1" applyFill="1" applyBorder="1" applyAlignment="1">
      <alignment horizontal="center" vertical="center"/>
    </xf>
    <xf numFmtId="38" fontId="5" fillId="2" borderId="24" xfId="0" applyNumberFormat="1" applyFont="1" applyFill="1" applyBorder="1" applyAlignment="1">
      <alignment horizontal="right" vertical="center"/>
    </xf>
    <xf numFmtId="38" fontId="5" fillId="2" borderId="5" xfId="0" applyNumberFormat="1" applyFont="1" applyFill="1" applyBorder="1" applyAlignment="1">
      <alignment horizontal="right" vertical="center"/>
    </xf>
    <xf numFmtId="0" fontId="19" fillId="2" borderId="50" xfId="0" applyFont="1" applyFill="1" applyBorder="1" applyAlignment="1">
      <alignment horizontal="center" vertical="center"/>
    </xf>
    <xf numFmtId="0" fontId="19" fillId="2" borderId="47" xfId="0" applyFont="1" applyFill="1" applyBorder="1" applyAlignment="1">
      <alignment horizontal="center" vertical="center"/>
    </xf>
    <xf numFmtId="0" fontId="19" fillId="2" borderId="51" xfId="0" applyFont="1" applyFill="1" applyBorder="1" applyAlignment="1">
      <alignment horizontal="center" vertical="center"/>
    </xf>
    <xf numFmtId="0" fontId="19" fillId="2" borderId="73" xfId="0" applyFont="1" applyFill="1" applyBorder="1" applyAlignment="1">
      <alignment horizontal="center" vertical="center"/>
    </xf>
    <xf numFmtId="0" fontId="19" fillId="2" borderId="45" xfId="0" applyFont="1" applyFill="1" applyBorder="1" applyAlignment="1">
      <alignment horizontal="center" vertical="center"/>
    </xf>
    <xf numFmtId="0" fontId="19" fillId="2" borderId="38" xfId="0" applyFont="1" applyFill="1" applyBorder="1" applyAlignment="1">
      <alignment horizontal="center" vertical="center"/>
    </xf>
    <xf numFmtId="0" fontId="17" fillId="2" borderId="48" xfId="0" applyFont="1" applyFill="1" applyBorder="1" applyAlignment="1">
      <alignment horizontal="center" vertical="center"/>
    </xf>
    <xf numFmtId="0" fontId="17" fillId="2" borderId="5" xfId="0" applyFont="1" applyFill="1" applyBorder="1" applyAlignment="1">
      <alignment horizontal="center" vertical="center"/>
    </xf>
    <xf numFmtId="0" fontId="17" fillId="2" borderId="43" xfId="0" applyFont="1" applyFill="1" applyBorder="1" applyAlignment="1">
      <alignment horizontal="center" vertical="center"/>
    </xf>
    <xf numFmtId="38" fontId="5" fillId="2" borderId="222" xfId="0" applyNumberFormat="1" applyFont="1" applyFill="1" applyBorder="1" applyAlignment="1">
      <alignment vertical="center"/>
    </xf>
    <xf numFmtId="0" fontId="17" fillId="2" borderId="24" xfId="0" applyFont="1" applyFill="1" applyBorder="1" applyAlignment="1">
      <alignment horizontal="center" vertical="center"/>
    </xf>
    <xf numFmtId="0" fontId="17" fillId="2" borderId="31" xfId="0" applyFont="1" applyFill="1" applyBorder="1" applyAlignment="1">
      <alignment horizontal="center" vertical="center"/>
    </xf>
    <xf numFmtId="0" fontId="17" fillId="2" borderId="32" xfId="0" applyFont="1" applyFill="1" applyBorder="1" applyAlignment="1">
      <alignment horizontal="center" vertical="center"/>
    </xf>
    <xf numFmtId="38" fontId="5" fillId="2" borderId="223" xfId="0" applyNumberFormat="1" applyFont="1" applyFill="1" applyBorder="1" applyAlignment="1">
      <alignment vertical="center"/>
    </xf>
    <xf numFmtId="38" fontId="5" fillId="2" borderId="186" xfId="0" applyNumberFormat="1" applyFont="1" applyFill="1" applyBorder="1" applyAlignment="1">
      <alignment vertical="center"/>
    </xf>
    <xf numFmtId="38" fontId="5" fillId="2" borderId="153" xfId="0" applyNumberFormat="1" applyFont="1" applyFill="1" applyBorder="1" applyAlignment="1">
      <alignment vertical="center"/>
    </xf>
    <xf numFmtId="38" fontId="5" fillId="2" borderId="185" xfId="0" applyNumberFormat="1" applyFont="1" applyFill="1" applyBorder="1" applyAlignment="1">
      <alignment horizontal="right" vertical="center"/>
    </xf>
    <xf numFmtId="38" fontId="5" fillId="2" borderId="171" xfId="0" applyNumberFormat="1" applyFont="1" applyFill="1" applyBorder="1" applyAlignment="1">
      <alignment horizontal="right" vertical="center"/>
    </xf>
    <xf numFmtId="0" fontId="17" fillId="2" borderId="111" xfId="0" applyFont="1" applyFill="1" applyBorder="1" applyAlignment="1">
      <alignment horizontal="center" vertical="center" shrinkToFit="1"/>
    </xf>
    <xf numFmtId="0" fontId="17" fillId="2" borderId="109" xfId="0" applyFont="1" applyFill="1" applyBorder="1" applyAlignment="1">
      <alignment horizontal="center" vertical="center" shrinkToFit="1"/>
    </xf>
    <xf numFmtId="0" fontId="17" fillId="2" borderId="112" xfId="0" applyFont="1" applyFill="1" applyBorder="1" applyAlignment="1">
      <alignment horizontal="center" vertical="center" shrinkToFit="1"/>
    </xf>
    <xf numFmtId="0" fontId="17" fillId="2" borderId="185" xfId="0" applyFont="1" applyFill="1" applyBorder="1" applyAlignment="1">
      <alignment horizontal="center" vertical="center" shrinkToFit="1"/>
    </xf>
    <xf numFmtId="0" fontId="17" fillId="2" borderId="171" xfId="0" applyFont="1" applyFill="1" applyBorder="1" applyAlignment="1">
      <alignment horizontal="center" vertical="center" shrinkToFit="1"/>
    </xf>
    <xf numFmtId="0" fontId="17" fillId="2" borderId="172" xfId="0" applyFont="1" applyFill="1" applyBorder="1" applyAlignment="1">
      <alignment horizontal="center" vertical="center" shrinkToFit="1"/>
    </xf>
    <xf numFmtId="38" fontId="5" fillId="2" borderId="85" xfId="0" applyNumberFormat="1" applyFont="1" applyFill="1" applyBorder="1" applyAlignment="1">
      <alignment vertical="center"/>
    </xf>
    <xf numFmtId="0" fontId="17" fillId="2" borderId="211" xfId="0" applyFont="1" applyFill="1" applyBorder="1" applyAlignment="1">
      <alignment horizontal="center" vertical="center"/>
    </xf>
    <xf numFmtId="0" fontId="17" fillId="2" borderId="174" xfId="0" applyFont="1" applyFill="1" applyBorder="1" applyAlignment="1">
      <alignment horizontal="center" vertical="center"/>
    </xf>
    <xf numFmtId="0" fontId="17" fillId="2" borderId="212" xfId="0" applyFont="1" applyFill="1" applyBorder="1" applyAlignment="1">
      <alignment horizontal="center" vertical="center"/>
    </xf>
    <xf numFmtId="38" fontId="5" fillId="2" borderId="23" xfId="0" applyNumberFormat="1" applyFont="1" applyFill="1" applyBorder="1" applyAlignment="1">
      <alignment vertical="center"/>
    </xf>
    <xf numFmtId="38" fontId="5" fillId="2" borderId="152" xfId="0" applyNumberFormat="1" applyFont="1" applyFill="1" applyBorder="1" applyAlignment="1">
      <alignment vertical="center"/>
    </xf>
    <xf numFmtId="38" fontId="5" fillId="2" borderId="224" xfId="0" applyNumberFormat="1" applyFont="1" applyFill="1" applyBorder="1" applyAlignment="1">
      <alignment vertical="center"/>
    </xf>
    <xf numFmtId="38" fontId="5" fillId="2" borderId="212" xfId="0" applyNumberFormat="1" applyFont="1" applyFill="1" applyBorder="1" applyAlignment="1">
      <alignment vertical="center"/>
    </xf>
    <xf numFmtId="38" fontId="5" fillId="2" borderId="56" xfId="0" applyNumberFormat="1" applyFont="1" applyFill="1" applyBorder="1" applyAlignment="1">
      <alignment horizontal="right" vertical="center"/>
    </xf>
    <xf numFmtId="38" fontId="5" fillId="2" borderId="153" xfId="0" applyNumberFormat="1" applyFont="1" applyFill="1" applyBorder="1" applyAlignment="1">
      <alignment horizontal="right" vertical="center"/>
    </xf>
    <xf numFmtId="38" fontId="5" fillId="2" borderId="184" xfId="0" applyNumberFormat="1" applyFont="1" applyFill="1" applyBorder="1" applyAlignment="1">
      <alignment horizontal="right" vertical="center"/>
    </xf>
    <xf numFmtId="38" fontId="5" fillId="2" borderId="174" xfId="0" applyNumberFormat="1" applyFont="1" applyFill="1" applyBorder="1" applyAlignment="1">
      <alignment horizontal="right" vertical="center"/>
    </xf>
    <xf numFmtId="38" fontId="5" fillId="2" borderId="30" xfId="0" applyNumberFormat="1" applyFont="1" applyFill="1" applyBorder="1" applyAlignment="1">
      <alignment horizontal="right" vertical="center"/>
    </xf>
    <xf numFmtId="38" fontId="5" fillId="2" borderId="45" xfId="0" applyNumberFormat="1" applyFont="1" applyFill="1" applyBorder="1" applyAlignment="1">
      <alignment horizontal="right" vertical="center"/>
    </xf>
    <xf numFmtId="38" fontId="17" fillId="2" borderId="50" xfId="0" applyNumberFormat="1" applyFont="1" applyFill="1" applyBorder="1" applyAlignment="1">
      <alignment horizontal="center" vertical="center"/>
    </xf>
    <xf numFmtId="0" fontId="17" fillId="2" borderId="45" xfId="0" applyFont="1" applyFill="1" applyBorder="1" applyAlignment="1">
      <alignment horizontal="center" vertical="center"/>
    </xf>
    <xf numFmtId="0" fontId="17" fillId="2" borderId="47" xfId="0" applyFont="1" applyFill="1" applyBorder="1" applyAlignment="1">
      <alignment horizontal="center" vertical="center"/>
    </xf>
  </cellXfs>
  <cellStyles count="3">
    <cellStyle name="パーセント" xfId="1" builtinId="5"/>
    <cellStyle name="桁区切り" xfId="2" builtinId="6"/>
    <cellStyle name="標準" xfId="0" builtinId="0"/>
  </cellStyles>
  <dxfs count="107"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b val="0"/>
        <i val="0"/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</dxfs>
  <tableStyles count="0" defaultTableStyle="TableStyleMedium2" defaultPivotStyle="PivotStyleLight16"/>
  <colors>
    <mruColors>
      <color rgb="FFFF66FF"/>
      <color rgb="FF00CCFF"/>
      <color rgb="FFCCFFCC"/>
      <color rgb="FF0000FF"/>
      <color rgb="FFFFC000"/>
      <color rgb="FFFFFFCC"/>
      <color rgb="FFFFFF00"/>
      <color rgb="FFFFCC00"/>
      <color rgb="FFCCFF99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361950</xdr:rowOff>
    </xdr:from>
    <xdr:to>
      <xdr:col>3</xdr:col>
      <xdr:colOff>285750</xdr:colOff>
      <xdr:row>6</xdr:row>
      <xdr:rowOff>266700</xdr:rowOff>
    </xdr:to>
    <xdr:sp macro="" textlink="">
      <xdr:nvSpPr>
        <xdr:cNvPr id="60511" name="Line 2">
          <a:extLst>
            <a:ext uri="{FF2B5EF4-FFF2-40B4-BE49-F238E27FC236}">
              <a16:creationId xmlns:a16="http://schemas.microsoft.com/office/drawing/2014/main" id="{00000000-0008-0000-0500-00005FEC0000}"/>
            </a:ext>
          </a:extLst>
        </xdr:cNvPr>
        <xdr:cNvSpPr>
          <a:spLocks noChangeShapeType="1"/>
        </xdr:cNvSpPr>
      </xdr:nvSpPr>
      <xdr:spPr bwMode="auto">
        <a:xfrm>
          <a:off x="0" y="1076325"/>
          <a:ext cx="1057275" cy="8286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4</xdr:row>
      <xdr:rowOff>19050</xdr:rowOff>
    </xdr:from>
    <xdr:to>
      <xdr:col>4</xdr:col>
      <xdr:colOff>9525</xdr:colOff>
      <xdr:row>6</xdr:row>
      <xdr:rowOff>9525</xdr:rowOff>
    </xdr:to>
    <xdr:sp macro="" textlink="">
      <xdr:nvSpPr>
        <xdr:cNvPr id="61534" name="Line 1">
          <a:extLst>
            <a:ext uri="{FF2B5EF4-FFF2-40B4-BE49-F238E27FC236}">
              <a16:creationId xmlns:a16="http://schemas.microsoft.com/office/drawing/2014/main" id="{00000000-0008-0000-0600-00005EF00000}"/>
            </a:ext>
          </a:extLst>
        </xdr:cNvPr>
        <xdr:cNvSpPr>
          <a:spLocks noChangeShapeType="1"/>
        </xdr:cNvSpPr>
      </xdr:nvSpPr>
      <xdr:spPr bwMode="auto">
        <a:xfrm>
          <a:off x="19050" y="981075"/>
          <a:ext cx="1066800" cy="5429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2:BJ38"/>
  <sheetViews>
    <sheetView showGridLines="0" tabSelected="1" view="pageBreakPreview" zoomScale="70" zoomScaleNormal="100" zoomScaleSheetLayoutView="70" workbookViewId="0"/>
  </sheetViews>
  <sheetFormatPr defaultRowHeight="17.25"/>
  <cols>
    <col min="1" max="5" width="2.8984375" style="1" customWidth="1"/>
    <col min="6" max="9" width="3.09765625" style="1" customWidth="1"/>
    <col min="10" max="20" width="2.8984375" style="1" customWidth="1"/>
    <col min="21" max="21" width="5.09765625" style="1" customWidth="1"/>
    <col min="22" max="58" width="2.8984375" style="1" customWidth="1"/>
    <col min="59" max="104" width="2.69921875" style="2" customWidth="1"/>
    <col min="105" max="16384" width="8.796875" style="2"/>
  </cols>
  <sheetData>
    <row r="2" spans="1:62" ht="18.75" customHeight="1">
      <c r="A2" s="124" t="s">
        <v>6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  <c r="T2" s="125"/>
      <c r="U2" s="120" t="s">
        <v>123</v>
      </c>
      <c r="V2" s="120"/>
      <c r="W2" s="120"/>
      <c r="X2" s="120"/>
      <c r="Y2" s="120"/>
      <c r="Z2" s="121"/>
      <c r="AA2" s="236" t="s">
        <v>31</v>
      </c>
      <c r="AB2" s="237"/>
      <c r="AC2" s="237"/>
      <c r="AD2" s="237"/>
      <c r="AE2" s="237"/>
      <c r="AF2" s="237"/>
      <c r="AG2" s="237"/>
      <c r="AH2" s="237"/>
      <c r="AI2" s="237"/>
      <c r="AJ2" s="237"/>
      <c r="AK2" s="237"/>
      <c r="AL2" s="237"/>
      <c r="AM2" s="238"/>
      <c r="BG2" s="1"/>
      <c r="BH2" s="1"/>
      <c r="BI2" s="1"/>
      <c r="BJ2" s="1"/>
    </row>
    <row r="3" spans="1:62" ht="18.75" customHeight="1">
      <c r="A3" s="126"/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  <c r="Q3" s="127"/>
      <c r="R3" s="127"/>
      <c r="S3" s="127"/>
      <c r="T3" s="127"/>
      <c r="U3" s="122"/>
      <c r="V3" s="122"/>
      <c r="W3" s="122"/>
      <c r="X3" s="122"/>
      <c r="Y3" s="122"/>
      <c r="Z3" s="123"/>
      <c r="AA3" s="239" t="s">
        <v>32</v>
      </c>
      <c r="AB3" s="240"/>
      <c r="AC3" s="240"/>
      <c r="AD3" s="240"/>
      <c r="AE3" s="240"/>
      <c r="AF3" s="240"/>
      <c r="AG3" s="240"/>
      <c r="AH3" s="240"/>
      <c r="AI3" s="240"/>
      <c r="AJ3" s="240"/>
      <c r="AK3" s="240"/>
      <c r="AL3" s="240"/>
      <c r="AM3" s="241"/>
      <c r="BG3" s="1"/>
      <c r="BH3" s="1"/>
      <c r="BI3" s="1"/>
      <c r="BJ3" s="1"/>
    </row>
    <row r="6" spans="1:62">
      <c r="A6" s="63" t="s">
        <v>7</v>
      </c>
      <c r="B6" s="64"/>
      <c r="C6" s="64"/>
      <c r="D6" s="64"/>
      <c r="E6" s="61">
        <v>23</v>
      </c>
      <c r="F6" s="61"/>
      <c r="G6" s="62"/>
    </row>
    <row r="7" spans="1:62">
      <c r="A7" s="3"/>
      <c r="B7" s="3"/>
      <c r="C7" s="3"/>
      <c r="D7" s="3"/>
      <c r="E7" s="4"/>
      <c r="F7" s="4"/>
      <c r="G7" s="4"/>
    </row>
    <row r="8" spans="1:62" ht="14.25" customHeight="1"/>
    <row r="9" spans="1:62" s="8" customFormat="1" ht="30.75" customHeight="1" thickBot="1">
      <c r="A9" s="5" t="s">
        <v>104</v>
      </c>
      <c r="B9" s="27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7" t="s">
        <v>33</v>
      </c>
    </row>
    <row r="10" spans="1:62" s="8" customFormat="1" ht="24" customHeight="1">
      <c r="A10" s="23"/>
      <c r="B10" s="24"/>
      <c r="C10" s="24"/>
      <c r="D10" s="24"/>
      <c r="E10" s="231" t="s">
        <v>34</v>
      </c>
      <c r="F10" s="101"/>
      <c r="G10" s="101"/>
      <c r="H10" s="101"/>
      <c r="I10" s="101"/>
      <c r="J10" s="101"/>
      <c r="K10" s="101"/>
      <c r="L10" s="101"/>
      <c r="M10" s="101"/>
      <c r="N10" s="101"/>
      <c r="O10" s="101"/>
      <c r="P10" s="232"/>
      <c r="Q10" s="101" t="s">
        <v>35</v>
      </c>
      <c r="R10" s="101"/>
      <c r="S10" s="101"/>
      <c r="T10" s="101"/>
      <c r="U10" s="101"/>
      <c r="V10" s="101"/>
      <c r="W10" s="101"/>
      <c r="X10" s="101"/>
      <c r="Y10" s="101"/>
      <c r="Z10" s="134" t="s">
        <v>36</v>
      </c>
      <c r="AA10" s="101"/>
      <c r="AB10" s="101"/>
      <c r="AC10" s="101"/>
      <c r="AD10" s="101"/>
      <c r="AE10" s="101"/>
      <c r="AF10" s="101"/>
      <c r="AG10" s="101"/>
      <c r="AH10" s="101"/>
      <c r="AI10" s="101"/>
      <c r="AJ10" s="101"/>
      <c r="AK10" s="232"/>
      <c r="AL10" s="101" t="s">
        <v>37</v>
      </c>
      <c r="AM10" s="101"/>
      <c r="AN10" s="101"/>
      <c r="AO10" s="101"/>
      <c r="AP10" s="101"/>
      <c r="AQ10" s="101"/>
      <c r="AR10" s="101"/>
      <c r="AS10" s="101"/>
      <c r="AT10" s="101"/>
      <c r="AU10" s="233" t="s">
        <v>38</v>
      </c>
      <c r="AV10" s="101"/>
      <c r="AW10" s="101"/>
      <c r="AX10" s="101"/>
      <c r="AY10" s="101"/>
      <c r="AZ10" s="101"/>
      <c r="BA10" s="101"/>
      <c r="BB10" s="101"/>
      <c r="BC10" s="101"/>
      <c r="BD10" s="101"/>
      <c r="BE10" s="101"/>
      <c r="BF10" s="234"/>
    </row>
    <row r="11" spans="1:62" s="8" customFormat="1" ht="24" customHeight="1" thickBot="1">
      <c r="A11" s="25"/>
      <c r="B11" s="9"/>
      <c r="C11" s="9"/>
      <c r="D11" s="9"/>
      <c r="E11" s="70" t="s">
        <v>39</v>
      </c>
      <c r="F11" s="71"/>
      <c r="G11" s="71"/>
      <c r="H11" s="71"/>
      <c r="I11" s="227" t="s">
        <v>40</v>
      </c>
      <c r="J11" s="228"/>
      <c r="K11" s="228"/>
      <c r="L11" s="229"/>
      <c r="M11" s="71" t="s">
        <v>41</v>
      </c>
      <c r="N11" s="71"/>
      <c r="O11" s="71"/>
      <c r="P11" s="106"/>
      <c r="Q11" s="71" t="s">
        <v>39</v>
      </c>
      <c r="R11" s="71"/>
      <c r="S11" s="71"/>
      <c r="T11" s="227" t="s">
        <v>40</v>
      </c>
      <c r="U11" s="228"/>
      <c r="V11" s="229"/>
      <c r="W11" s="71" t="s">
        <v>41</v>
      </c>
      <c r="X11" s="71"/>
      <c r="Y11" s="71"/>
      <c r="Z11" s="105" t="s">
        <v>39</v>
      </c>
      <c r="AA11" s="71"/>
      <c r="AB11" s="71"/>
      <c r="AC11" s="71"/>
      <c r="AD11" s="227" t="s">
        <v>40</v>
      </c>
      <c r="AE11" s="228"/>
      <c r="AF11" s="228"/>
      <c r="AG11" s="229"/>
      <c r="AH11" s="71" t="s">
        <v>41</v>
      </c>
      <c r="AI11" s="71"/>
      <c r="AJ11" s="71"/>
      <c r="AK11" s="106"/>
      <c r="AL11" s="71" t="s">
        <v>39</v>
      </c>
      <c r="AM11" s="71"/>
      <c r="AN11" s="71"/>
      <c r="AO11" s="227" t="s">
        <v>40</v>
      </c>
      <c r="AP11" s="228"/>
      <c r="AQ11" s="229"/>
      <c r="AR11" s="71" t="s">
        <v>41</v>
      </c>
      <c r="AS11" s="71"/>
      <c r="AT11" s="71"/>
      <c r="AU11" s="230" t="s">
        <v>39</v>
      </c>
      <c r="AV11" s="71"/>
      <c r="AW11" s="71"/>
      <c r="AX11" s="71"/>
      <c r="AY11" s="227" t="s">
        <v>40</v>
      </c>
      <c r="AZ11" s="228"/>
      <c r="BA11" s="228"/>
      <c r="BB11" s="229"/>
      <c r="BC11" s="71" t="s">
        <v>41</v>
      </c>
      <c r="BD11" s="71"/>
      <c r="BE11" s="71"/>
      <c r="BF11" s="84"/>
    </row>
    <row r="12" spans="1:62" s="8" customFormat="1" ht="24" customHeight="1">
      <c r="A12" s="91" t="s">
        <v>8</v>
      </c>
      <c r="B12" s="92"/>
      <c r="C12" s="92"/>
      <c r="D12" s="93"/>
      <c r="E12" s="95">
        <v>1495</v>
      </c>
      <c r="F12" s="95"/>
      <c r="G12" s="95"/>
      <c r="H12" s="95"/>
      <c r="I12" s="94">
        <v>371</v>
      </c>
      <c r="J12" s="95"/>
      <c r="K12" s="95"/>
      <c r="L12" s="96"/>
      <c r="M12" s="95">
        <v>1866</v>
      </c>
      <c r="N12" s="95"/>
      <c r="O12" s="95"/>
      <c r="P12" s="98"/>
      <c r="Q12" s="97">
        <v>0</v>
      </c>
      <c r="R12" s="97"/>
      <c r="S12" s="97"/>
      <c r="T12" s="222">
        <v>0</v>
      </c>
      <c r="U12" s="97"/>
      <c r="V12" s="223"/>
      <c r="W12" s="97">
        <v>0</v>
      </c>
      <c r="X12" s="97"/>
      <c r="Y12" s="97"/>
      <c r="Z12" s="181">
        <v>14608</v>
      </c>
      <c r="AA12" s="95"/>
      <c r="AB12" s="95"/>
      <c r="AC12" s="95"/>
      <c r="AD12" s="94">
        <v>0</v>
      </c>
      <c r="AE12" s="95"/>
      <c r="AF12" s="95"/>
      <c r="AG12" s="96"/>
      <c r="AH12" s="95">
        <v>14608</v>
      </c>
      <c r="AI12" s="95"/>
      <c r="AJ12" s="95"/>
      <c r="AK12" s="98"/>
      <c r="AL12" s="97">
        <v>0</v>
      </c>
      <c r="AM12" s="97"/>
      <c r="AN12" s="97"/>
      <c r="AO12" s="222">
        <v>0</v>
      </c>
      <c r="AP12" s="97"/>
      <c r="AQ12" s="223"/>
      <c r="AR12" s="97">
        <v>0</v>
      </c>
      <c r="AS12" s="97"/>
      <c r="AT12" s="97"/>
      <c r="AU12" s="235">
        <v>16103</v>
      </c>
      <c r="AV12" s="95"/>
      <c r="AW12" s="95"/>
      <c r="AX12" s="95"/>
      <c r="AY12" s="94">
        <v>371</v>
      </c>
      <c r="AZ12" s="95"/>
      <c r="BA12" s="95"/>
      <c r="BB12" s="96"/>
      <c r="BC12" s="95">
        <v>16474</v>
      </c>
      <c r="BD12" s="95"/>
      <c r="BE12" s="95"/>
      <c r="BF12" s="205"/>
    </row>
    <row r="13" spans="1:62" s="8" customFormat="1" ht="24" customHeight="1">
      <c r="A13" s="26"/>
      <c r="B13" s="173" t="s">
        <v>9</v>
      </c>
      <c r="C13" s="130"/>
      <c r="D13" s="174"/>
      <c r="E13" s="66">
        <v>65</v>
      </c>
      <c r="F13" s="66"/>
      <c r="G13" s="66"/>
      <c r="H13" s="66"/>
      <c r="I13" s="177">
        <v>16.130434782608695</v>
      </c>
      <c r="J13" s="66"/>
      <c r="K13" s="66"/>
      <c r="L13" s="178"/>
      <c r="M13" s="66">
        <v>81.130434782608702</v>
      </c>
      <c r="N13" s="66"/>
      <c r="O13" s="66"/>
      <c r="P13" s="67"/>
      <c r="Q13" s="66">
        <v>0</v>
      </c>
      <c r="R13" s="66"/>
      <c r="S13" s="66"/>
      <c r="T13" s="177">
        <v>0</v>
      </c>
      <c r="U13" s="66"/>
      <c r="V13" s="178"/>
      <c r="W13" s="66">
        <v>0</v>
      </c>
      <c r="X13" s="66"/>
      <c r="Y13" s="66"/>
      <c r="Z13" s="166">
        <v>635.13043478260875</v>
      </c>
      <c r="AA13" s="66"/>
      <c r="AB13" s="66"/>
      <c r="AC13" s="66"/>
      <c r="AD13" s="177">
        <v>0</v>
      </c>
      <c r="AE13" s="66"/>
      <c r="AF13" s="66"/>
      <c r="AG13" s="178"/>
      <c r="AH13" s="66">
        <v>635.13043478260875</v>
      </c>
      <c r="AI13" s="66"/>
      <c r="AJ13" s="66"/>
      <c r="AK13" s="67"/>
      <c r="AL13" s="66">
        <v>0</v>
      </c>
      <c r="AM13" s="66"/>
      <c r="AN13" s="66"/>
      <c r="AO13" s="177">
        <v>0</v>
      </c>
      <c r="AP13" s="66"/>
      <c r="AQ13" s="178"/>
      <c r="AR13" s="66">
        <v>0</v>
      </c>
      <c r="AS13" s="66"/>
      <c r="AT13" s="66"/>
      <c r="AU13" s="194">
        <v>700.13043478260875</v>
      </c>
      <c r="AV13" s="66"/>
      <c r="AW13" s="66"/>
      <c r="AX13" s="66"/>
      <c r="AY13" s="177">
        <v>16.130434782608695</v>
      </c>
      <c r="AZ13" s="66"/>
      <c r="BA13" s="66"/>
      <c r="BB13" s="178"/>
      <c r="BC13" s="66">
        <v>716.26086956521738</v>
      </c>
      <c r="BD13" s="66"/>
      <c r="BE13" s="66"/>
      <c r="BF13" s="195"/>
    </row>
    <row r="14" spans="1:62" s="8" customFormat="1" ht="24" customHeight="1">
      <c r="A14" s="88" t="s">
        <v>10</v>
      </c>
      <c r="B14" s="89"/>
      <c r="C14" s="89"/>
      <c r="D14" s="90"/>
      <c r="E14" s="95">
        <v>14318</v>
      </c>
      <c r="F14" s="95"/>
      <c r="G14" s="95"/>
      <c r="H14" s="95"/>
      <c r="I14" s="94">
        <v>3521</v>
      </c>
      <c r="J14" s="95"/>
      <c r="K14" s="95"/>
      <c r="L14" s="96"/>
      <c r="M14" s="95">
        <v>17839</v>
      </c>
      <c r="N14" s="95"/>
      <c r="O14" s="95"/>
      <c r="P14" s="98"/>
      <c r="Q14" s="95">
        <v>0</v>
      </c>
      <c r="R14" s="95"/>
      <c r="S14" s="95"/>
      <c r="T14" s="94">
        <v>0</v>
      </c>
      <c r="U14" s="95"/>
      <c r="V14" s="96"/>
      <c r="W14" s="95">
        <v>0</v>
      </c>
      <c r="X14" s="95"/>
      <c r="Y14" s="95"/>
      <c r="Z14" s="181">
        <v>154992</v>
      </c>
      <c r="AA14" s="95"/>
      <c r="AB14" s="95"/>
      <c r="AC14" s="95"/>
      <c r="AD14" s="94">
        <v>0</v>
      </c>
      <c r="AE14" s="95"/>
      <c r="AF14" s="95"/>
      <c r="AG14" s="96"/>
      <c r="AH14" s="95">
        <v>154992</v>
      </c>
      <c r="AI14" s="95"/>
      <c r="AJ14" s="95"/>
      <c r="AK14" s="98"/>
      <c r="AL14" s="95">
        <v>5</v>
      </c>
      <c r="AM14" s="95"/>
      <c r="AN14" s="95"/>
      <c r="AO14" s="94">
        <v>0</v>
      </c>
      <c r="AP14" s="95"/>
      <c r="AQ14" s="96"/>
      <c r="AR14" s="95">
        <v>5</v>
      </c>
      <c r="AS14" s="95"/>
      <c r="AT14" s="95"/>
      <c r="AU14" s="235">
        <v>169315</v>
      </c>
      <c r="AV14" s="95"/>
      <c r="AW14" s="95"/>
      <c r="AX14" s="95"/>
      <c r="AY14" s="94">
        <v>3521</v>
      </c>
      <c r="AZ14" s="95"/>
      <c r="BA14" s="95"/>
      <c r="BB14" s="96"/>
      <c r="BC14" s="95">
        <v>172836</v>
      </c>
      <c r="BD14" s="95"/>
      <c r="BE14" s="95"/>
      <c r="BF14" s="205"/>
    </row>
    <row r="15" spans="1:62" s="8" customFormat="1" ht="24" customHeight="1">
      <c r="A15" s="85" t="s">
        <v>11</v>
      </c>
      <c r="B15" s="86"/>
      <c r="C15" s="86"/>
      <c r="D15" s="87"/>
      <c r="E15" s="117">
        <v>1344</v>
      </c>
      <c r="F15" s="99"/>
      <c r="G15" s="99"/>
      <c r="H15" s="99"/>
      <c r="I15" s="175">
        <v>348</v>
      </c>
      <c r="J15" s="99"/>
      <c r="K15" s="99"/>
      <c r="L15" s="176"/>
      <c r="M15" s="99">
        <v>1692</v>
      </c>
      <c r="N15" s="99"/>
      <c r="O15" s="99"/>
      <c r="P15" s="100"/>
      <c r="Q15" s="99">
        <v>0</v>
      </c>
      <c r="R15" s="99"/>
      <c r="S15" s="99"/>
      <c r="T15" s="175">
        <v>0</v>
      </c>
      <c r="U15" s="99"/>
      <c r="V15" s="176"/>
      <c r="W15" s="99">
        <v>0</v>
      </c>
      <c r="X15" s="99"/>
      <c r="Y15" s="99"/>
      <c r="Z15" s="140">
        <v>14153</v>
      </c>
      <c r="AA15" s="99"/>
      <c r="AB15" s="99"/>
      <c r="AC15" s="99"/>
      <c r="AD15" s="175">
        <v>24</v>
      </c>
      <c r="AE15" s="99"/>
      <c r="AF15" s="99"/>
      <c r="AG15" s="176"/>
      <c r="AH15" s="99">
        <v>14177</v>
      </c>
      <c r="AI15" s="99"/>
      <c r="AJ15" s="99"/>
      <c r="AK15" s="100"/>
      <c r="AL15" s="99">
        <v>0</v>
      </c>
      <c r="AM15" s="99"/>
      <c r="AN15" s="99"/>
      <c r="AO15" s="175">
        <v>0</v>
      </c>
      <c r="AP15" s="99"/>
      <c r="AQ15" s="176"/>
      <c r="AR15" s="99">
        <v>0</v>
      </c>
      <c r="AS15" s="99"/>
      <c r="AT15" s="99"/>
      <c r="AU15" s="209">
        <v>15497</v>
      </c>
      <c r="AV15" s="99"/>
      <c r="AW15" s="99"/>
      <c r="AX15" s="99"/>
      <c r="AY15" s="175">
        <v>372</v>
      </c>
      <c r="AZ15" s="99"/>
      <c r="BA15" s="99"/>
      <c r="BB15" s="176"/>
      <c r="BC15" s="99">
        <v>15869</v>
      </c>
      <c r="BD15" s="99"/>
      <c r="BE15" s="99"/>
      <c r="BF15" s="210"/>
    </row>
    <row r="16" spans="1:62" s="8" customFormat="1" ht="24" customHeight="1" thickBot="1">
      <c r="A16" s="70" t="s">
        <v>12</v>
      </c>
      <c r="B16" s="71"/>
      <c r="C16" s="71"/>
      <c r="D16" s="84"/>
      <c r="E16" s="119">
        <v>1.1123511904761905</v>
      </c>
      <c r="F16" s="119"/>
      <c r="G16" s="119"/>
      <c r="H16" s="119"/>
      <c r="I16" s="179">
        <v>1.0660919540229885</v>
      </c>
      <c r="J16" s="119"/>
      <c r="K16" s="119"/>
      <c r="L16" s="180"/>
      <c r="M16" s="119">
        <v>1.1028368794326242</v>
      </c>
      <c r="N16" s="119"/>
      <c r="O16" s="119"/>
      <c r="P16" s="155"/>
      <c r="Q16" s="119">
        <v>0</v>
      </c>
      <c r="R16" s="119"/>
      <c r="S16" s="119"/>
      <c r="T16" s="179">
        <v>0</v>
      </c>
      <c r="U16" s="119"/>
      <c r="V16" s="180"/>
      <c r="W16" s="119">
        <v>0</v>
      </c>
      <c r="X16" s="119"/>
      <c r="Y16" s="119"/>
      <c r="Z16" s="221">
        <v>1.0321486610612591</v>
      </c>
      <c r="AA16" s="119"/>
      <c r="AB16" s="119"/>
      <c r="AC16" s="119"/>
      <c r="AD16" s="179">
        <v>0</v>
      </c>
      <c r="AE16" s="119"/>
      <c r="AF16" s="119"/>
      <c r="AG16" s="180"/>
      <c r="AH16" s="119">
        <v>1.0304013543062707</v>
      </c>
      <c r="AI16" s="119"/>
      <c r="AJ16" s="119"/>
      <c r="AK16" s="155"/>
      <c r="AL16" s="119">
        <v>0</v>
      </c>
      <c r="AM16" s="119"/>
      <c r="AN16" s="119"/>
      <c r="AO16" s="179">
        <v>0</v>
      </c>
      <c r="AP16" s="119"/>
      <c r="AQ16" s="180"/>
      <c r="AR16" s="119">
        <v>0</v>
      </c>
      <c r="AS16" s="119"/>
      <c r="AT16" s="119"/>
      <c r="AU16" s="186">
        <v>1.0391043427760212</v>
      </c>
      <c r="AV16" s="119"/>
      <c r="AW16" s="119"/>
      <c r="AX16" s="119"/>
      <c r="AY16" s="179">
        <v>0.99731182795698925</v>
      </c>
      <c r="AZ16" s="119"/>
      <c r="BA16" s="119"/>
      <c r="BB16" s="180"/>
      <c r="BC16" s="119">
        <v>1.0381246455353204</v>
      </c>
      <c r="BD16" s="119"/>
      <c r="BE16" s="119"/>
      <c r="BF16" s="187"/>
    </row>
    <row r="17" spans="1:58" s="8" customFormat="1" ht="24" customHeight="1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</row>
    <row r="18" spans="1:58" s="8" customFormat="1" ht="20.25" customHeight="1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</row>
    <row r="19" spans="1:58" s="8" customFormat="1" ht="30.75" customHeight="1" thickBot="1">
      <c r="A19" s="5" t="s">
        <v>105</v>
      </c>
      <c r="B19" s="27"/>
      <c r="C19" s="6"/>
      <c r="D19" s="6"/>
      <c r="E19" s="13"/>
      <c r="F19" s="13"/>
      <c r="G19" s="13"/>
      <c r="H19" s="13"/>
      <c r="I19" s="13"/>
      <c r="J19" s="13"/>
      <c r="K19" s="13"/>
      <c r="L19" s="13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7" t="s">
        <v>42</v>
      </c>
    </row>
    <row r="20" spans="1:58" s="8" customFormat="1" ht="24" customHeight="1">
      <c r="A20" s="68"/>
      <c r="B20" s="69"/>
      <c r="C20" s="69"/>
      <c r="D20" s="69"/>
      <c r="E20" s="69"/>
      <c r="F20" s="69"/>
      <c r="G20" s="68" t="s">
        <v>0</v>
      </c>
      <c r="H20" s="69"/>
      <c r="I20" s="69"/>
      <c r="J20" s="69"/>
      <c r="K20" s="69"/>
      <c r="L20" s="80" t="s">
        <v>3</v>
      </c>
      <c r="M20" s="80"/>
      <c r="N20" s="80"/>
      <c r="O20" s="80"/>
      <c r="P20" s="134"/>
      <c r="Q20" s="80" t="s">
        <v>36</v>
      </c>
      <c r="R20" s="80"/>
      <c r="S20" s="80"/>
      <c r="T20" s="80"/>
      <c r="U20" s="80"/>
      <c r="V20" s="103" t="s">
        <v>43</v>
      </c>
      <c r="W20" s="69"/>
      <c r="X20" s="69"/>
      <c r="Y20" s="69"/>
      <c r="Z20" s="104"/>
      <c r="AA20" s="80" t="s">
        <v>1</v>
      </c>
      <c r="AB20" s="80"/>
      <c r="AC20" s="80"/>
      <c r="AD20" s="80"/>
      <c r="AE20" s="80"/>
      <c r="AF20" s="80" t="s">
        <v>4</v>
      </c>
      <c r="AG20" s="80"/>
      <c r="AH20" s="80"/>
      <c r="AI20" s="80"/>
      <c r="AJ20" s="80"/>
      <c r="AK20" s="80" t="s">
        <v>5</v>
      </c>
      <c r="AL20" s="80"/>
      <c r="AM20" s="80"/>
      <c r="AN20" s="80"/>
      <c r="AO20" s="80"/>
      <c r="AP20" s="80" t="s">
        <v>2</v>
      </c>
      <c r="AQ20" s="80"/>
      <c r="AR20" s="80"/>
      <c r="AS20" s="80"/>
      <c r="AT20" s="80"/>
      <c r="AU20" s="80" t="s">
        <v>44</v>
      </c>
      <c r="AV20" s="80"/>
      <c r="AW20" s="80"/>
      <c r="AX20" s="80"/>
      <c r="AY20" s="134"/>
      <c r="AZ20" s="215" t="s">
        <v>45</v>
      </c>
      <c r="BA20" s="216"/>
      <c r="BB20" s="216"/>
      <c r="BC20" s="216"/>
      <c r="BD20" s="216"/>
      <c r="BE20" s="216"/>
      <c r="BF20" s="217"/>
    </row>
    <row r="21" spans="1:58" s="8" customFormat="1" ht="24" customHeight="1" thickBot="1">
      <c r="A21" s="70"/>
      <c r="B21" s="71"/>
      <c r="C21" s="71"/>
      <c r="D21" s="71"/>
      <c r="E21" s="71"/>
      <c r="F21" s="71"/>
      <c r="G21" s="70"/>
      <c r="H21" s="71"/>
      <c r="I21" s="71"/>
      <c r="J21" s="71"/>
      <c r="K21" s="71"/>
      <c r="L21" s="81"/>
      <c r="M21" s="81"/>
      <c r="N21" s="81"/>
      <c r="O21" s="81"/>
      <c r="P21" s="135"/>
      <c r="Q21" s="81"/>
      <c r="R21" s="81"/>
      <c r="S21" s="81"/>
      <c r="T21" s="81"/>
      <c r="U21" s="81"/>
      <c r="V21" s="105" t="s">
        <v>46</v>
      </c>
      <c r="W21" s="71"/>
      <c r="X21" s="71"/>
      <c r="Y21" s="71"/>
      <c r="Z21" s="106"/>
      <c r="AA21" s="81"/>
      <c r="AB21" s="81"/>
      <c r="AC21" s="81"/>
      <c r="AD21" s="81"/>
      <c r="AE21" s="81"/>
      <c r="AF21" s="81"/>
      <c r="AG21" s="81"/>
      <c r="AH21" s="81"/>
      <c r="AI21" s="81"/>
      <c r="AJ21" s="81"/>
      <c r="AK21" s="81"/>
      <c r="AL21" s="81"/>
      <c r="AM21" s="81"/>
      <c r="AN21" s="81"/>
      <c r="AO21" s="81"/>
      <c r="AP21" s="81"/>
      <c r="AQ21" s="81"/>
      <c r="AR21" s="81"/>
      <c r="AS21" s="81"/>
      <c r="AT21" s="81"/>
      <c r="AU21" s="81"/>
      <c r="AV21" s="81"/>
      <c r="AW21" s="81"/>
      <c r="AX21" s="81"/>
      <c r="AY21" s="135"/>
      <c r="AZ21" s="218"/>
      <c r="BA21" s="219"/>
      <c r="BB21" s="219"/>
      <c r="BC21" s="219"/>
      <c r="BD21" s="219"/>
      <c r="BE21" s="219"/>
      <c r="BF21" s="220"/>
    </row>
    <row r="22" spans="1:58" s="8" customFormat="1" ht="24" customHeight="1">
      <c r="A22" s="113" t="s">
        <v>47</v>
      </c>
      <c r="B22" s="114"/>
      <c r="C22" s="129" t="s">
        <v>8</v>
      </c>
      <c r="D22" s="92"/>
      <c r="E22" s="92"/>
      <c r="F22" s="92"/>
      <c r="G22" s="72">
        <v>1836</v>
      </c>
      <c r="H22" s="73"/>
      <c r="I22" s="73"/>
      <c r="J22" s="73"/>
      <c r="K22" s="74"/>
      <c r="L22" s="137">
        <v>0</v>
      </c>
      <c r="M22" s="138"/>
      <c r="N22" s="138"/>
      <c r="O22" s="138"/>
      <c r="P22" s="138"/>
      <c r="Q22" s="182">
        <v>15246</v>
      </c>
      <c r="R22" s="182"/>
      <c r="S22" s="182"/>
      <c r="T22" s="182"/>
      <c r="U22" s="182"/>
      <c r="V22" s="182">
        <v>0</v>
      </c>
      <c r="W22" s="182"/>
      <c r="X22" s="182"/>
      <c r="Y22" s="182"/>
      <c r="Z22" s="182"/>
      <c r="AA22" s="16"/>
      <c r="AB22" s="16"/>
      <c r="AC22" s="16"/>
      <c r="AD22" s="16"/>
      <c r="AE22" s="16"/>
      <c r="AF22" s="14"/>
      <c r="AG22" s="16"/>
      <c r="AH22" s="16"/>
      <c r="AI22" s="10"/>
      <c r="AJ22" s="10"/>
      <c r="AK22" s="15"/>
      <c r="AL22" s="10"/>
      <c r="AM22" s="10"/>
      <c r="AN22" s="10"/>
      <c r="AO22" s="10"/>
      <c r="AP22" s="15"/>
      <c r="AQ22" s="16"/>
      <c r="AR22" s="16"/>
      <c r="AS22" s="16"/>
      <c r="AT22" s="16"/>
      <c r="AU22" s="14"/>
      <c r="AV22" s="16"/>
      <c r="AW22" s="16"/>
      <c r="AX22" s="16"/>
      <c r="AY22" s="16"/>
      <c r="AZ22" s="213">
        <v>17082</v>
      </c>
      <c r="BA22" s="138"/>
      <c r="BB22" s="138"/>
      <c r="BC22" s="138"/>
      <c r="BD22" s="138"/>
      <c r="BE22" s="138"/>
      <c r="BF22" s="214"/>
    </row>
    <row r="23" spans="1:58" s="8" customFormat="1" ht="24" customHeight="1">
      <c r="A23" s="113"/>
      <c r="B23" s="114"/>
      <c r="C23" s="12"/>
      <c r="D23" s="130" t="s">
        <v>9</v>
      </c>
      <c r="E23" s="130"/>
      <c r="F23" s="130"/>
      <c r="G23" s="75">
        <v>79.826086956521735</v>
      </c>
      <c r="H23" s="76"/>
      <c r="I23" s="76"/>
      <c r="J23" s="76"/>
      <c r="K23" s="76"/>
      <c r="L23" s="136">
        <v>0</v>
      </c>
      <c r="M23" s="76"/>
      <c r="N23" s="76"/>
      <c r="O23" s="76"/>
      <c r="P23" s="76"/>
      <c r="Q23" s="102">
        <v>662.86956521739125</v>
      </c>
      <c r="R23" s="102"/>
      <c r="S23" s="102"/>
      <c r="T23" s="102"/>
      <c r="U23" s="102"/>
      <c r="V23" s="102">
        <v>0</v>
      </c>
      <c r="W23" s="102"/>
      <c r="X23" s="102"/>
      <c r="Y23" s="102"/>
      <c r="Z23" s="102"/>
      <c r="AA23" s="16"/>
      <c r="AB23" s="16"/>
      <c r="AC23" s="16"/>
      <c r="AD23" s="16"/>
      <c r="AE23" s="16"/>
      <c r="AF23" s="17"/>
      <c r="AG23" s="16"/>
      <c r="AH23" s="16"/>
      <c r="AI23" s="10"/>
      <c r="AJ23" s="10"/>
      <c r="AK23" s="11"/>
      <c r="AL23" s="10"/>
      <c r="AM23" s="10"/>
      <c r="AN23" s="10"/>
      <c r="AO23" s="10"/>
      <c r="AP23" s="11"/>
      <c r="AQ23" s="16"/>
      <c r="AR23" s="16"/>
      <c r="AS23" s="16"/>
      <c r="AT23" s="16"/>
      <c r="AU23" s="17"/>
      <c r="AV23" s="16"/>
      <c r="AW23" s="16"/>
      <c r="AX23" s="16"/>
      <c r="AY23" s="16"/>
      <c r="AZ23" s="194">
        <v>742.695652173913</v>
      </c>
      <c r="BA23" s="66"/>
      <c r="BB23" s="66"/>
      <c r="BC23" s="66"/>
      <c r="BD23" s="66"/>
      <c r="BE23" s="66"/>
      <c r="BF23" s="195"/>
    </row>
    <row r="24" spans="1:58" s="8" customFormat="1" ht="24" customHeight="1">
      <c r="A24" s="113"/>
      <c r="B24" s="114"/>
      <c r="C24" s="128" t="s">
        <v>10</v>
      </c>
      <c r="D24" s="89"/>
      <c r="E24" s="89"/>
      <c r="F24" s="89"/>
      <c r="G24" s="77">
        <v>16648</v>
      </c>
      <c r="H24" s="78"/>
      <c r="I24" s="78"/>
      <c r="J24" s="78"/>
      <c r="K24" s="79"/>
      <c r="L24" s="139">
        <v>0</v>
      </c>
      <c r="M24" s="108"/>
      <c r="N24" s="108"/>
      <c r="O24" s="108"/>
      <c r="P24" s="108"/>
      <c r="Q24" s="110">
        <v>153478</v>
      </c>
      <c r="R24" s="110"/>
      <c r="S24" s="110"/>
      <c r="T24" s="110"/>
      <c r="U24" s="110"/>
      <c r="V24" s="110">
        <v>7</v>
      </c>
      <c r="W24" s="110"/>
      <c r="X24" s="110"/>
      <c r="Y24" s="110"/>
      <c r="Z24" s="110"/>
      <c r="AA24" s="16"/>
      <c r="AB24" s="16"/>
      <c r="AC24" s="16"/>
      <c r="AD24" s="16"/>
      <c r="AE24" s="16"/>
      <c r="AF24" s="17"/>
      <c r="AG24" s="16"/>
      <c r="AH24" s="16"/>
      <c r="AI24" s="10"/>
      <c r="AJ24" s="10"/>
      <c r="AK24" s="11"/>
      <c r="AL24" s="10"/>
      <c r="AM24" s="10"/>
      <c r="AN24" s="10"/>
      <c r="AO24" s="10"/>
      <c r="AP24" s="11"/>
      <c r="AQ24" s="16"/>
      <c r="AR24" s="16"/>
      <c r="AS24" s="16"/>
      <c r="AT24" s="16"/>
      <c r="AU24" s="17"/>
      <c r="AV24" s="16"/>
      <c r="AW24" s="16"/>
      <c r="AX24" s="16"/>
      <c r="AY24" s="16"/>
      <c r="AZ24" s="211">
        <v>170133</v>
      </c>
      <c r="BA24" s="108"/>
      <c r="BB24" s="108"/>
      <c r="BC24" s="108"/>
      <c r="BD24" s="108"/>
      <c r="BE24" s="108"/>
      <c r="BF24" s="212"/>
    </row>
    <row r="25" spans="1:58" s="8" customFormat="1" ht="24" customHeight="1">
      <c r="A25" s="113"/>
      <c r="B25" s="114"/>
      <c r="C25" s="131" t="s">
        <v>11</v>
      </c>
      <c r="D25" s="86"/>
      <c r="E25" s="86"/>
      <c r="F25" s="87"/>
      <c r="G25" s="117">
        <v>1632</v>
      </c>
      <c r="H25" s="99"/>
      <c r="I25" s="99"/>
      <c r="J25" s="99"/>
      <c r="K25" s="100"/>
      <c r="L25" s="140">
        <v>0</v>
      </c>
      <c r="M25" s="99"/>
      <c r="N25" s="99"/>
      <c r="O25" s="99"/>
      <c r="P25" s="99"/>
      <c r="Q25" s="82">
        <v>14811</v>
      </c>
      <c r="R25" s="82"/>
      <c r="S25" s="82"/>
      <c r="T25" s="82"/>
      <c r="U25" s="82"/>
      <c r="V25" s="82">
        <v>0</v>
      </c>
      <c r="W25" s="82"/>
      <c r="X25" s="82"/>
      <c r="Y25" s="82"/>
      <c r="Z25" s="82"/>
      <c r="AA25" s="16"/>
      <c r="AB25" s="16"/>
      <c r="AC25" s="16"/>
      <c r="AD25" s="16"/>
      <c r="AE25" s="16"/>
      <c r="AF25" s="17"/>
      <c r="AG25" s="16"/>
      <c r="AH25" s="16"/>
      <c r="AI25" s="10"/>
      <c r="AJ25" s="10"/>
      <c r="AK25" s="11"/>
      <c r="AL25" s="10"/>
      <c r="AM25" s="10"/>
      <c r="AN25" s="10"/>
      <c r="AO25" s="10"/>
      <c r="AP25" s="11"/>
      <c r="AQ25" s="16"/>
      <c r="AR25" s="16"/>
      <c r="AS25" s="16"/>
      <c r="AT25" s="16"/>
      <c r="AU25" s="17"/>
      <c r="AV25" s="16"/>
      <c r="AW25" s="16"/>
      <c r="AX25" s="16"/>
      <c r="AY25" s="16"/>
      <c r="AZ25" s="209">
        <v>16443</v>
      </c>
      <c r="BA25" s="99"/>
      <c r="BB25" s="99"/>
      <c r="BC25" s="99"/>
      <c r="BD25" s="99"/>
      <c r="BE25" s="99"/>
      <c r="BF25" s="210"/>
    </row>
    <row r="26" spans="1:58" s="8" customFormat="1" ht="24" customHeight="1" thickBot="1">
      <c r="A26" s="115"/>
      <c r="B26" s="116"/>
      <c r="C26" s="105" t="s">
        <v>12</v>
      </c>
      <c r="D26" s="71"/>
      <c r="E26" s="71"/>
      <c r="F26" s="71"/>
      <c r="G26" s="118">
        <v>1.125</v>
      </c>
      <c r="H26" s="119"/>
      <c r="I26" s="119"/>
      <c r="J26" s="119"/>
      <c r="K26" s="119"/>
      <c r="L26" s="83">
        <v>0</v>
      </c>
      <c r="M26" s="83"/>
      <c r="N26" s="83"/>
      <c r="O26" s="83"/>
      <c r="P26" s="83"/>
      <c r="Q26" s="83">
        <v>1.0293700627911688</v>
      </c>
      <c r="R26" s="83"/>
      <c r="S26" s="83"/>
      <c r="T26" s="83"/>
      <c r="U26" s="83"/>
      <c r="V26" s="119">
        <v>0</v>
      </c>
      <c r="W26" s="119"/>
      <c r="X26" s="119"/>
      <c r="Y26" s="119"/>
      <c r="Z26" s="155"/>
      <c r="AA26" s="18"/>
      <c r="AB26" s="18"/>
      <c r="AC26" s="18"/>
      <c r="AD26" s="18"/>
      <c r="AE26" s="18"/>
      <c r="AF26" s="19"/>
      <c r="AG26" s="18"/>
      <c r="AH26" s="18"/>
      <c r="AI26" s="20"/>
      <c r="AJ26" s="20"/>
      <c r="AK26" s="21"/>
      <c r="AL26" s="20"/>
      <c r="AM26" s="20"/>
      <c r="AN26" s="20"/>
      <c r="AO26" s="20"/>
      <c r="AP26" s="21"/>
      <c r="AQ26" s="18"/>
      <c r="AR26" s="18"/>
      <c r="AS26" s="18"/>
      <c r="AT26" s="18"/>
      <c r="AU26" s="19"/>
      <c r="AV26" s="18"/>
      <c r="AW26" s="18"/>
      <c r="AX26" s="18"/>
      <c r="AY26" s="18"/>
      <c r="AZ26" s="186">
        <v>1.0388615216201422</v>
      </c>
      <c r="BA26" s="119"/>
      <c r="BB26" s="119"/>
      <c r="BC26" s="119"/>
      <c r="BD26" s="119"/>
      <c r="BE26" s="119"/>
      <c r="BF26" s="187"/>
    </row>
    <row r="27" spans="1:58" s="8" customFormat="1" ht="24" customHeight="1">
      <c r="A27" s="111" t="s">
        <v>48</v>
      </c>
      <c r="B27" s="112"/>
      <c r="C27" s="129" t="s">
        <v>8</v>
      </c>
      <c r="D27" s="92"/>
      <c r="E27" s="92"/>
      <c r="F27" s="92"/>
      <c r="G27" s="133">
        <v>930976.9</v>
      </c>
      <c r="H27" s="95"/>
      <c r="I27" s="95"/>
      <c r="J27" s="95"/>
      <c r="K27" s="98"/>
      <c r="L27" s="181">
        <v>0</v>
      </c>
      <c r="M27" s="95"/>
      <c r="N27" s="95"/>
      <c r="O27" s="95"/>
      <c r="P27" s="95"/>
      <c r="Q27" s="132">
        <v>1193777</v>
      </c>
      <c r="R27" s="132"/>
      <c r="S27" s="132"/>
      <c r="T27" s="132"/>
      <c r="U27" s="132"/>
      <c r="V27" s="132">
        <v>0</v>
      </c>
      <c r="W27" s="132"/>
      <c r="X27" s="132"/>
      <c r="Y27" s="132"/>
      <c r="Z27" s="132"/>
      <c r="AA27" s="132">
        <v>0</v>
      </c>
      <c r="AB27" s="132"/>
      <c r="AC27" s="132"/>
      <c r="AD27" s="132"/>
      <c r="AE27" s="132"/>
      <c r="AF27" s="132">
        <v>42.8</v>
      </c>
      <c r="AG27" s="132"/>
      <c r="AH27" s="132"/>
      <c r="AI27" s="132"/>
      <c r="AJ27" s="132"/>
      <c r="AK27" s="132">
        <v>0</v>
      </c>
      <c r="AL27" s="132"/>
      <c r="AM27" s="132"/>
      <c r="AN27" s="132"/>
      <c r="AO27" s="132"/>
      <c r="AP27" s="172">
        <v>0</v>
      </c>
      <c r="AQ27" s="172"/>
      <c r="AR27" s="172"/>
      <c r="AS27" s="172"/>
      <c r="AT27" s="172"/>
      <c r="AU27" s="16"/>
      <c r="AV27" s="16"/>
      <c r="AW27" s="16"/>
      <c r="AX27" s="16"/>
      <c r="AY27" s="16"/>
      <c r="AZ27" s="206">
        <v>2124796.6999999997</v>
      </c>
      <c r="BA27" s="207"/>
      <c r="BB27" s="207"/>
      <c r="BC27" s="207"/>
      <c r="BD27" s="207"/>
      <c r="BE27" s="207"/>
      <c r="BF27" s="208"/>
    </row>
    <row r="28" spans="1:58" s="8" customFormat="1" ht="24" customHeight="1">
      <c r="A28" s="113"/>
      <c r="B28" s="114"/>
      <c r="C28" s="12"/>
      <c r="D28" s="130" t="s">
        <v>9</v>
      </c>
      <c r="E28" s="130"/>
      <c r="F28" s="130"/>
      <c r="G28" s="65">
        <v>40477.256521739131</v>
      </c>
      <c r="H28" s="66"/>
      <c r="I28" s="66"/>
      <c r="J28" s="66"/>
      <c r="K28" s="67"/>
      <c r="L28" s="136">
        <v>0</v>
      </c>
      <c r="M28" s="76"/>
      <c r="N28" s="76"/>
      <c r="O28" s="76"/>
      <c r="P28" s="76"/>
      <c r="Q28" s="102">
        <v>51903.34782608696</v>
      </c>
      <c r="R28" s="102"/>
      <c r="S28" s="102"/>
      <c r="T28" s="102"/>
      <c r="U28" s="102"/>
      <c r="V28" s="102">
        <v>0</v>
      </c>
      <c r="W28" s="102"/>
      <c r="X28" s="102"/>
      <c r="Y28" s="102"/>
      <c r="Z28" s="102"/>
      <c r="AA28" s="102">
        <v>0</v>
      </c>
      <c r="AB28" s="102"/>
      <c r="AC28" s="102"/>
      <c r="AD28" s="102"/>
      <c r="AE28" s="102"/>
      <c r="AF28" s="102">
        <v>1.8608695652173912</v>
      </c>
      <c r="AG28" s="102"/>
      <c r="AH28" s="102"/>
      <c r="AI28" s="102"/>
      <c r="AJ28" s="102"/>
      <c r="AK28" s="102">
        <v>0</v>
      </c>
      <c r="AL28" s="102"/>
      <c r="AM28" s="102"/>
      <c r="AN28" s="102"/>
      <c r="AO28" s="102"/>
      <c r="AP28" s="164">
        <v>0</v>
      </c>
      <c r="AQ28" s="165"/>
      <c r="AR28" s="165"/>
      <c r="AS28" s="165"/>
      <c r="AT28" s="165"/>
      <c r="AU28" s="16"/>
      <c r="AV28" s="16"/>
      <c r="AW28" s="16"/>
      <c r="AX28" s="16"/>
      <c r="AY28" s="16"/>
      <c r="AZ28" s="183">
        <v>92382.465217391291</v>
      </c>
      <c r="BA28" s="184"/>
      <c r="BB28" s="184"/>
      <c r="BC28" s="184"/>
      <c r="BD28" s="184"/>
      <c r="BE28" s="184"/>
      <c r="BF28" s="185"/>
    </row>
    <row r="29" spans="1:58" s="8" customFormat="1" ht="24" customHeight="1">
      <c r="A29" s="113"/>
      <c r="B29" s="114"/>
      <c r="C29" s="128" t="s">
        <v>10</v>
      </c>
      <c r="D29" s="89"/>
      <c r="E29" s="89"/>
      <c r="F29" s="89"/>
      <c r="G29" s="107">
        <v>8364062.1000000006</v>
      </c>
      <c r="H29" s="108"/>
      <c r="I29" s="108"/>
      <c r="J29" s="108"/>
      <c r="K29" s="109"/>
      <c r="L29" s="139">
        <v>0</v>
      </c>
      <c r="M29" s="108"/>
      <c r="N29" s="108"/>
      <c r="O29" s="108"/>
      <c r="P29" s="108"/>
      <c r="Q29" s="110">
        <v>12088075.5</v>
      </c>
      <c r="R29" s="110"/>
      <c r="S29" s="110"/>
      <c r="T29" s="110"/>
      <c r="U29" s="110"/>
      <c r="V29" s="110">
        <v>782</v>
      </c>
      <c r="W29" s="110"/>
      <c r="X29" s="110"/>
      <c r="Y29" s="110"/>
      <c r="Z29" s="110"/>
      <c r="AA29" s="110">
        <v>0</v>
      </c>
      <c r="AB29" s="110"/>
      <c r="AC29" s="110"/>
      <c r="AD29" s="110"/>
      <c r="AE29" s="110"/>
      <c r="AF29" s="110">
        <v>42396.100000000006</v>
      </c>
      <c r="AG29" s="110"/>
      <c r="AH29" s="110"/>
      <c r="AI29" s="110"/>
      <c r="AJ29" s="110"/>
      <c r="AK29" s="110">
        <v>0</v>
      </c>
      <c r="AL29" s="110"/>
      <c r="AM29" s="110"/>
      <c r="AN29" s="110"/>
      <c r="AO29" s="110"/>
      <c r="AP29" s="170">
        <v>0</v>
      </c>
      <c r="AQ29" s="171"/>
      <c r="AR29" s="171"/>
      <c r="AS29" s="171"/>
      <c r="AT29" s="171"/>
      <c r="AU29" s="17"/>
      <c r="AV29" s="16"/>
      <c r="AW29" s="16"/>
      <c r="AX29" s="16"/>
      <c r="AY29" s="22"/>
      <c r="AZ29" s="202">
        <v>20495315.700000003</v>
      </c>
      <c r="BA29" s="203"/>
      <c r="BB29" s="203"/>
      <c r="BC29" s="203"/>
      <c r="BD29" s="203"/>
      <c r="BE29" s="203"/>
      <c r="BF29" s="204"/>
    </row>
    <row r="30" spans="1:58" s="8" customFormat="1" ht="24" customHeight="1">
      <c r="A30" s="113"/>
      <c r="B30" s="114"/>
      <c r="C30" s="131" t="s">
        <v>11</v>
      </c>
      <c r="D30" s="86"/>
      <c r="E30" s="86"/>
      <c r="F30" s="86"/>
      <c r="G30" s="117">
        <v>812659.9</v>
      </c>
      <c r="H30" s="99"/>
      <c r="I30" s="99"/>
      <c r="J30" s="99"/>
      <c r="K30" s="100"/>
      <c r="L30" s="140">
        <v>0</v>
      </c>
      <c r="M30" s="99"/>
      <c r="N30" s="99"/>
      <c r="O30" s="99"/>
      <c r="P30" s="99"/>
      <c r="Q30" s="82">
        <v>1155459</v>
      </c>
      <c r="R30" s="82"/>
      <c r="S30" s="82"/>
      <c r="T30" s="82"/>
      <c r="U30" s="82"/>
      <c r="V30" s="82">
        <v>0</v>
      </c>
      <c r="W30" s="82"/>
      <c r="X30" s="82"/>
      <c r="Y30" s="82"/>
      <c r="Z30" s="82"/>
      <c r="AA30" s="82">
        <v>0</v>
      </c>
      <c r="AB30" s="82"/>
      <c r="AC30" s="82"/>
      <c r="AD30" s="82"/>
      <c r="AE30" s="82"/>
      <c r="AF30" s="82">
        <v>247.4</v>
      </c>
      <c r="AG30" s="82"/>
      <c r="AH30" s="82"/>
      <c r="AI30" s="82"/>
      <c r="AJ30" s="82"/>
      <c r="AK30" s="82">
        <v>0</v>
      </c>
      <c r="AL30" s="82"/>
      <c r="AM30" s="82"/>
      <c r="AN30" s="82"/>
      <c r="AO30" s="82"/>
      <c r="AP30" s="168">
        <v>0</v>
      </c>
      <c r="AQ30" s="169"/>
      <c r="AR30" s="169"/>
      <c r="AS30" s="169"/>
      <c r="AT30" s="169"/>
      <c r="AU30" s="16"/>
      <c r="AV30" s="16"/>
      <c r="AW30" s="16"/>
      <c r="AX30" s="16"/>
      <c r="AY30" s="16"/>
      <c r="AZ30" s="199">
        <v>1968366.2999999998</v>
      </c>
      <c r="BA30" s="200"/>
      <c r="BB30" s="200"/>
      <c r="BC30" s="200"/>
      <c r="BD30" s="200"/>
      <c r="BE30" s="200"/>
      <c r="BF30" s="201"/>
    </row>
    <row r="31" spans="1:58" s="8" customFormat="1" ht="24" customHeight="1" thickBot="1">
      <c r="A31" s="115"/>
      <c r="B31" s="116"/>
      <c r="C31" s="105" t="s">
        <v>12</v>
      </c>
      <c r="D31" s="71"/>
      <c r="E31" s="71"/>
      <c r="F31" s="71"/>
      <c r="G31" s="118">
        <v>1.1455922705180852</v>
      </c>
      <c r="H31" s="119"/>
      <c r="I31" s="119"/>
      <c r="J31" s="119"/>
      <c r="K31" s="119"/>
      <c r="L31" s="83">
        <v>0</v>
      </c>
      <c r="M31" s="83"/>
      <c r="N31" s="83"/>
      <c r="O31" s="83"/>
      <c r="P31" s="83"/>
      <c r="Q31" s="83">
        <v>1.0331625786808531</v>
      </c>
      <c r="R31" s="83"/>
      <c r="S31" s="83"/>
      <c r="T31" s="83"/>
      <c r="U31" s="83"/>
      <c r="V31" s="119">
        <v>0</v>
      </c>
      <c r="W31" s="119"/>
      <c r="X31" s="119"/>
      <c r="Y31" s="119"/>
      <c r="Z31" s="155"/>
      <c r="AA31" s="119">
        <v>0</v>
      </c>
      <c r="AB31" s="119"/>
      <c r="AC31" s="119"/>
      <c r="AD31" s="119"/>
      <c r="AE31" s="155"/>
      <c r="AF31" s="119">
        <v>0.17299919159256263</v>
      </c>
      <c r="AG31" s="119"/>
      <c r="AH31" s="119"/>
      <c r="AI31" s="119"/>
      <c r="AJ31" s="155"/>
      <c r="AK31" s="119">
        <v>0</v>
      </c>
      <c r="AL31" s="119"/>
      <c r="AM31" s="119"/>
      <c r="AN31" s="119"/>
      <c r="AO31" s="155"/>
      <c r="AP31" s="119">
        <v>0</v>
      </c>
      <c r="AQ31" s="119"/>
      <c r="AR31" s="119"/>
      <c r="AS31" s="119"/>
      <c r="AT31" s="155"/>
      <c r="AU31" s="18"/>
      <c r="AV31" s="18"/>
      <c r="AW31" s="18"/>
      <c r="AX31" s="18"/>
      <c r="AY31" s="18"/>
      <c r="AZ31" s="186">
        <v>1.0794721998644257</v>
      </c>
      <c r="BA31" s="119"/>
      <c r="BB31" s="119"/>
      <c r="BC31" s="119"/>
      <c r="BD31" s="119"/>
      <c r="BE31" s="119"/>
      <c r="BF31" s="187"/>
    </row>
    <row r="32" spans="1:58" s="8" customFormat="1" ht="24" customHeight="1">
      <c r="A32" s="141" t="s">
        <v>49</v>
      </c>
      <c r="B32" s="142"/>
      <c r="C32" s="129" t="s">
        <v>8</v>
      </c>
      <c r="D32" s="92"/>
      <c r="E32" s="92"/>
      <c r="F32" s="92"/>
      <c r="G32" s="143">
        <v>1950431066</v>
      </c>
      <c r="H32" s="144"/>
      <c r="I32" s="144"/>
      <c r="J32" s="144"/>
      <c r="K32" s="144"/>
      <c r="L32" s="150">
        <v>0</v>
      </c>
      <c r="M32" s="151"/>
      <c r="N32" s="151"/>
      <c r="O32" s="151"/>
      <c r="P32" s="151"/>
      <c r="Q32" s="158">
        <v>740467392</v>
      </c>
      <c r="R32" s="158"/>
      <c r="S32" s="158"/>
      <c r="T32" s="158"/>
      <c r="U32" s="158"/>
      <c r="V32" s="158">
        <v>0</v>
      </c>
      <c r="W32" s="158"/>
      <c r="X32" s="158"/>
      <c r="Y32" s="158"/>
      <c r="Z32" s="158"/>
      <c r="AA32" s="159">
        <v>0</v>
      </c>
      <c r="AB32" s="160"/>
      <c r="AC32" s="160"/>
      <c r="AD32" s="160"/>
      <c r="AE32" s="160"/>
      <c r="AF32" s="159">
        <v>157162</v>
      </c>
      <c r="AG32" s="160"/>
      <c r="AH32" s="160"/>
      <c r="AI32" s="160"/>
      <c r="AJ32" s="160"/>
      <c r="AK32" s="159">
        <v>0</v>
      </c>
      <c r="AL32" s="160"/>
      <c r="AM32" s="160"/>
      <c r="AN32" s="160"/>
      <c r="AO32" s="160"/>
      <c r="AP32" s="159">
        <v>0</v>
      </c>
      <c r="AQ32" s="160"/>
      <c r="AR32" s="160"/>
      <c r="AS32" s="160"/>
      <c r="AT32" s="160"/>
      <c r="AU32" s="159">
        <v>45724772</v>
      </c>
      <c r="AV32" s="160"/>
      <c r="AW32" s="160"/>
      <c r="AX32" s="160"/>
      <c r="AY32" s="163"/>
      <c r="AZ32" s="196">
        <v>2736780392</v>
      </c>
      <c r="BA32" s="197"/>
      <c r="BB32" s="197"/>
      <c r="BC32" s="197"/>
      <c r="BD32" s="197"/>
      <c r="BE32" s="197"/>
      <c r="BF32" s="198"/>
    </row>
    <row r="33" spans="1:58" s="8" customFormat="1" ht="24" customHeight="1">
      <c r="A33" s="113"/>
      <c r="B33" s="114"/>
      <c r="C33" s="12"/>
      <c r="D33" s="130" t="s">
        <v>9</v>
      </c>
      <c r="E33" s="130"/>
      <c r="F33" s="130"/>
      <c r="G33" s="65">
        <v>84801350.695652172</v>
      </c>
      <c r="H33" s="66"/>
      <c r="I33" s="66"/>
      <c r="J33" s="66"/>
      <c r="K33" s="67"/>
      <c r="L33" s="136">
        <v>0</v>
      </c>
      <c r="M33" s="76"/>
      <c r="N33" s="76"/>
      <c r="O33" s="76"/>
      <c r="P33" s="76"/>
      <c r="Q33" s="102">
        <v>32194234.434782609</v>
      </c>
      <c r="R33" s="102"/>
      <c r="S33" s="102"/>
      <c r="T33" s="102"/>
      <c r="U33" s="102"/>
      <c r="V33" s="102">
        <v>0</v>
      </c>
      <c r="W33" s="102"/>
      <c r="X33" s="102"/>
      <c r="Y33" s="102"/>
      <c r="Z33" s="102"/>
      <c r="AA33" s="102">
        <v>0</v>
      </c>
      <c r="AB33" s="102"/>
      <c r="AC33" s="102"/>
      <c r="AD33" s="102"/>
      <c r="AE33" s="102"/>
      <c r="AF33" s="102">
        <v>6833.130434782609</v>
      </c>
      <c r="AG33" s="102"/>
      <c r="AH33" s="102"/>
      <c r="AI33" s="102"/>
      <c r="AJ33" s="102"/>
      <c r="AK33" s="102">
        <v>0</v>
      </c>
      <c r="AL33" s="102"/>
      <c r="AM33" s="102"/>
      <c r="AN33" s="102"/>
      <c r="AO33" s="102"/>
      <c r="AP33" s="102">
        <v>0</v>
      </c>
      <c r="AQ33" s="102"/>
      <c r="AR33" s="102"/>
      <c r="AS33" s="102"/>
      <c r="AT33" s="102"/>
      <c r="AU33" s="102">
        <v>1988033.5652173914</v>
      </c>
      <c r="AV33" s="102"/>
      <c r="AW33" s="102"/>
      <c r="AX33" s="102"/>
      <c r="AY33" s="166"/>
      <c r="AZ33" s="194">
        <v>118990451.82608695</v>
      </c>
      <c r="BA33" s="66"/>
      <c r="BB33" s="66"/>
      <c r="BC33" s="66"/>
      <c r="BD33" s="66"/>
      <c r="BE33" s="66"/>
      <c r="BF33" s="195"/>
    </row>
    <row r="34" spans="1:58" s="8" customFormat="1" ht="24" customHeight="1">
      <c r="A34" s="113"/>
      <c r="B34" s="114"/>
      <c r="C34" s="128" t="s">
        <v>10</v>
      </c>
      <c r="D34" s="89"/>
      <c r="E34" s="89"/>
      <c r="F34" s="89"/>
      <c r="G34" s="145">
        <v>15643314475</v>
      </c>
      <c r="H34" s="146"/>
      <c r="I34" s="146"/>
      <c r="J34" s="146"/>
      <c r="K34" s="147"/>
      <c r="L34" s="152">
        <v>0</v>
      </c>
      <c r="M34" s="153"/>
      <c r="N34" s="153"/>
      <c r="O34" s="153"/>
      <c r="P34" s="153"/>
      <c r="Q34" s="156">
        <v>7635890741</v>
      </c>
      <c r="R34" s="156"/>
      <c r="S34" s="156"/>
      <c r="T34" s="156"/>
      <c r="U34" s="156"/>
      <c r="V34" s="156">
        <v>476651</v>
      </c>
      <c r="W34" s="156"/>
      <c r="X34" s="156"/>
      <c r="Y34" s="156"/>
      <c r="Z34" s="156"/>
      <c r="AA34" s="161">
        <v>0</v>
      </c>
      <c r="AB34" s="162"/>
      <c r="AC34" s="162"/>
      <c r="AD34" s="162"/>
      <c r="AE34" s="162"/>
      <c r="AF34" s="161">
        <v>153264056</v>
      </c>
      <c r="AG34" s="162"/>
      <c r="AH34" s="162"/>
      <c r="AI34" s="162"/>
      <c r="AJ34" s="162"/>
      <c r="AK34" s="161">
        <v>0</v>
      </c>
      <c r="AL34" s="162"/>
      <c r="AM34" s="162"/>
      <c r="AN34" s="162"/>
      <c r="AO34" s="162"/>
      <c r="AP34" s="161">
        <v>0</v>
      </c>
      <c r="AQ34" s="162"/>
      <c r="AR34" s="162"/>
      <c r="AS34" s="162"/>
      <c r="AT34" s="162"/>
      <c r="AU34" s="161">
        <v>390986875</v>
      </c>
      <c r="AV34" s="162"/>
      <c r="AW34" s="162"/>
      <c r="AX34" s="162"/>
      <c r="AY34" s="167"/>
      <c r="AZ34" s="191">
        <v>23823932798</v>
      </c>
      <c r="BA34" s="192"/>
      <c r="BB34" s="192"/>
      <c r="BC34" s="192"/>
      <c r="BD34" s="192"/>
      <c r="BE34" s="192"/>
      <c r="BF34" s="193"/>
    </row>
    <row r="35" spans="1:58" s="8" customFormat="1" ht="24" customHeight="1">
      <c r="A35" s="113"/>
      <c r="B35" s="114"/>
      <c r="C35" s="131" t="s">
        <v>11</v>
      </c>
      <c r="D35" s="86"/>
      <c r="E35" s="86"/>
      <c r="F35" s="86"/>
      <c r="G35" s="148">
        <v>1631556792</v>
      </c>
      <c r="H35" s="149"/>
      <c r="I35" s="149"/>
      <c r="J35" s="149"/>
      <c r="K35" s="149"/>
      <c r="L35" s="154">
        <v>0</v>
      </c>
      <c r="M35" s="149"/>
      <c r="N35" s="149"/>
      <c r="O35" s="149"/>
      <c r="P35" s="149"/>
      <c r="Q35" s="157">
        <v>629227984</v>
      </c>
      <c r="R35" s="157"/>
      <c r="S35" s="157"/>
      <c r="T35" s="157"/>
      <c r="U35" s="157"/>
      <c r="V35" s="157">
        <v>0</v>
      </c>
      <c r="W35" s="157"/>
      <c r="X35" s="157"/>
      <c r="Y35" s="157"/>
      <c r="Z35" s="157"/>
      <c r="AA35" s="157">
        <v>0</v>
      </c>
      <c r="AB35" s="157"/>
      <c r="AC35" s="157"/>
      <c r="AD35" s="157"/>
      <c r="AE35" s="157"/>
      <c r="AF35" s="157">
        <v>908453</v>
      </c>
      <c r="AG35" s="157"/>
      <c r="AH35" s="157"/>
      <c r="AI35" s="157"/>
      <c r="AJ35" s="157"/>
      <c r="AK35" s="157">
        <v>0</v>
      </c>
      <c r="AL35" s="157"/>
      <c r="AM35" s="157"/>
      <c r="AN35" s="157"/>
      <c r="AO35" s="157"/>
      <c r="AP35" s="157">
        <v>0</v>
      </c>
      <c r="AQ35" s="157"/>
      <c r="AR35" s="157"/>
      <c r="AS35" s="157"/>
      <c r="AT35" s="157"/>
      <c r="AU35" s="157">
        <v>38307395</v>
      </c>
      <c r="AV35" s="157"/>
      <c r="AW35" s="157"/>
      <c r="AX35" s="157"/>
      <c r="AY35" s="154"/>
      <c r="AZ35" s="188">
        <v>2300000624</v>
      </c>
      <c r="BA35" s="189"/>
      <c r="BB35" s="189"/>
      <c r="BC35" s="189"/>
      <c r="BD35" s="189"/>
      <c r="BE35" s="189"/>
      <c r="BF35" s="190"/>
    </row>
    <row r="36" spans="1:58" s="8" customFormat="1" ht="24" customHeight="1" thickBot="1">
      <c r="A36" s="115"/>
      <c r="B36" s="116"/>
      <c r="C36" s="105" t="s">
        <v>12</v>
      </c>
      <c r="D36" s="71"/>
      <c r="E36" s="71"/>
      <c r="F36" s="71"/>
      <c r="G36" s="118">
        <v>1.1954417250833889</v>
      </c>
      <c r="H36" s="119"/>
      <c r="I36" s="119"/>
      <c r="J36" s="119"/>
      <c r="K36" s="119"/>
      <c r="L36" s="83">
        <v>0</v>
      </c>
      <c r="M36" s="83"/>
      <c r="N36" s="83"/>
      <c r="O36" s="83"/>
      <c r="P36" s="83"/>
      <c r="Q36" s="83">
        <v>1.1767871277638535</v>
      </c>
      <c r="R36" s="83"/>
      <c r="S36" s="83"/>
      <c r="T36" s="83"/>
      <c r="U36" s="83"/>
      <c r="V36" s="119">
        <v>0</v>
      </c>
      <c r="W36" s="119"/>
      <c r="X36" s="119"/>
      <c r="Y36" s="119"/>
      <c r="Z36" s="155"/>
      <c r="AA36" s="119">
        <v>0</v>
      </c>
      <c r="AB36" s="119"/>
      <c r="AC36" s="119"/>
      <c r="AD36" s="119"/>
      <c r="AE36" s="155"/>
      <c r="AF36" s="119">
        <v>0.17299959381497998</v>
      </c>
      <c r="AG36" s="119"/>
      <c r="AH36" s="119"/>
      <c r="AI36" s="119"/>
      <c r="AJ36" s="155"/>
      <c r="AK36" s="119">
        <v>0</v>
      </c>
      <c r="AL36" s="119"/>
      <c r="AM36" s="119"/>
      <c r="AN36" s="119"/>
      <c r="AO36" s="155"/>
      <c r="AP36" s="119">
        <v>0</v>
      </c>
      <c r="AQ36" s="119"/>
      <c r="AR36" s="119"/>
      <c r="AS36" s="119"/>
      <c r="AT36" s="155"/>
      <c r="AU36" s="119">
        <v>1.1936278099829027</v>
      </c>
      <c r="AV36" s="119"/>
      <c r="AW36" s="119"/>
      <c r="AX36" s="119"/>
      <c r="AY36" s="155"/>
      <c r="AZ36" s="186">
        <v>1.1899041954346878</v>
      </c>
      <c r="BA36" s="119"/>
      <c r="BB36" s="119"/>
      <c r="BC36" s="119"/>
      <c r="BD36" s="119"/>
      <c r="BE36" s="119"/>
      <c r="BF36" s="187"/>
    </row>
    <row r="37" spans="1:58" s="8" customFormat="1" ht="24" customHeight="1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</row>
    <row r="38" spans="1:58" s="8" customFormat="1" ht="24" customHeight="1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224" t="s">
        <v>50</v>
      </c>
      <c r="AL38" s="225"/>
      <c r="AM38" s="225"/>
      <c r="AN38" s="225"/>
      <c r="AO38" s="225"/>
      <c r="AP38" s="225"/>
      <c r="AQ38" s="225"/>
      <c r="AR38" s="225"/>
      <c r="AS38" s="225"/>
      <c r="AT38" s="225"/>
      <c r="AU38" s="225"/>
      <c r="AV38" s="225"/>
      <c r="AW38" s="225"/>
      <c r="AX38" s="225"/>
      <c r="AY38" s="225"/>
      <c r="AZ38" s="225"/>
      <c r="BA38" s="225"/>
      <c r="BB38" s="225"/>
      <c r="BC38" s="225"/>
      <c r="BD38" s="225"/>
      <c r="BE38" s="225"/>
      <c r="BF38" s="226"/>
    </row>
  </sheetData>
  <mergeCells count="257">
    <mergeCell ref="W11:Y11"/>
    <mergeCell ref="T11:V11"/>
    <mergeCell ref="Q11:S11"/>
    <mergeCell ref="AU10:BF10"/>
    <mergeCell ref="AO13:AQ13"/>
    <mergeCell ref="AR13:AT13"/>
    <mergeCell ref="AU12:AX12"/>
    <mergeCell ref="AU14:AX14"/>
    <mergeCell ref="AA2:AM2"/>
    <mergeCell ref="AA3:AM3"/>
    <mergeCell ref="T14:V14"/>
    <mergeCell ref="W14:Y14"/>
    <mergeCell ref="AR14:AT14"/>
    <mergeCell ref="AK38:BF38"/>
    <mergeCell ref="M11:P11"/>
    <mergeCell ref="BC11:BF11"/>
    <mergeCell ref="AY11:BB11"/>
    <mergeCell ref="AU11:AX11"/>
    <mergeCell ref="Z12:AC12"/>
    <mergeCell ref="AD12:AG12"/>
    <mergeCell ref="E10:P10"/>
    <mergeCell ref="Z10:AK10"/>
    <mergeCell ref="AR11:AT11"/>
    <mergeCell ref="AL10:AT10"/>
    <mergeCell ref="AL11:AN11"/>
    <mergeCell ref="AO11:AQ11"/>
    <mergeCell ref="I11:L11"/>
    <mergeCell ref="E11:H11"/>
    <mergeCell ref="AH11:AK11"/>
    <mergeCell ref="AD11:AG11"/>
    <mergeCell ref="Z11:AC11"/>
    <mergeCell ref="W13:Y13"/>
    <mergeCell ref="W16:Y16"/>
    <mergeCell ref="T16:V16"/>
    <mergeCell ref="T12:V12"/>
    <mergeCell ref="W12:Y12"/>
    <mergeCell ref="T13:V13"/>
    <mergeCell ref="AO15:AQ15"/>
    <mergeCell ref="AR15:AT15"/>
    <mergeCell ref="Z16:AC16"/>
    <mergeCell ref="AD16:AG16"/>
    <mergeCell ref="Z14:AC14"/>
    <mergeCell ref="Z15:AC15"/>
    <mergeCell ref="AO14:AQ14"/>
    <mergeCell ref="AH12:AK12"/>
    <mergeCell ref="AH14:AK14"/>
    <mergeCell ref="AH15:AK15"/>
    <mergeCell ref="AH13:AK13"/>
    <mergeCell ref="Z13:AC13"/>
    <mergeCell ref="AD14:AG14"/>
    <mergeCell ref="AD15:AG15"/>
    <mergeCell ref="AL12:AN12"/>
    <mergeCell ref="AL13:AN13"/>
    <mergeCell ref="AL14:AN14"/>
    <mergeCell ref="AL15:AN15"/>
    <mergeCell ref="AD13:AG13"/>
    <mergeCell ref="AO12:AQ12"/>
    <mergeCell ref="AR12:AT12"/>
    <mergeCell ref="AH16:AK16"/>
    <mergeCell ref="AL16:AN16"/>
    <mergeCell ref="AP20:AT21"/>
    <mergeCell ref="AO16:AQ16"/>
    <mergeCell ref="AR16:AT16"/>
    <mergeCell ref="AY12:BB12"/>
    <mergeCell ref="BC12:BF12"/>
    <mergeCell ref="AU13:AX13"/>
    <mergeCell ref="AY13:BB13"/>
    <mergeCell ref="BC13:BF13"/>
    <mergeCell ref="AZ27:BF27"/>
    <mergeCell ref="AZ26:BF26"/>
    <mergeCell ref="AZ25:BF25"/>
    <mergeCell ref="AZ24:BF24"/>
    <mergeCell ref="AZ23:BF23"/>
    <mergeCell ref="AZ22:BF22"/>
    <mergeCell ref="AZ20:BF21"/>
    <mergeCell ref="BC14:BF14"/>
    <mergeCell ref="BC15:BF15"/>
    <mergeCell ref="BC16:BF16"/>
    <mergeCell ref="AY14:BB14"/>
    <mergeCell ref="AY15:BB15"/>
    <mergeCell ref="AY16:BB16"/>
    <mergeCell ref="AU20:AY21"/>
    <mergeCell ref="AU16:AX16"/>
    <mergeCell ref="AU15:AX15"/>
    <mergeCell ref="AZ28:BF28"/>
    <mergeCell ref="AZ36:BF36"/>
    <mergeCell ref="AZ35:BF35"/>
    <mergeCell ref="AZ34:BF34"/>
    <mergeCell ref="AZ33:BF33"/>
    <mergeCell ref="AZ32:BF32"/>
    <mergeCell ref="AZ31:BF31"/>
    <mergeCell ref="AK35:AO35"/>
    <mergeCell ref="AZ30:BF30"/>
    <mergeCell ref="AZ29:BF29"/>
    <mergeCell ref="AK36:AO36"/>
    <mergeCell ref="AK20:AO21"/>
    <mergeCell ref="AK27:AO27"/>
    <mergeCell ref="Q16:S16"/>
    <mergeCell ref="Q23:U23"/>
    <mergeCell ref="AF31:AJ31"/>
    <mergeCell ref="AF32:AJ32"/>
    <mergeCell ref="AF33:AJ33"/>
    <mergeCell ref="AF34:AJ34"/>
    <mergeCell ref="L30:P30"/>
    <mergeCell ref="L27:P27"/>
    <mergeCell ref="L29:P29"/>
    <mergeCell ref="AA20:AE21"/>
    <mergeCell ref="AK29:AO29"/>
    <mergeCell ref="AK32:AO32"/>
    <mergeCell ref="AK33:AO33"/>
    <mergeCell ref="AK34:AO34"/>
    <mergeCell ref="AK30:AO30"/>
    <mergeCell ref="M16:P16"/>
    <mergeCell ref="Q22:U22"/>
    <mergeCell ref="Q32:U32"/>
    <mergeCell ref="Q31:U31"/>
    <mergeCell ref="V22:Z22"/>
    <mergeCell ref="V23:Z23"/>
    <mergeCell ref="AA27:AE27"/>
    <mergeCell ref="AA28:AE28"/>
    <mergeCell ref="B13:D13"/>
    <mergeCell ref="Q13:S13"/>
    <mergeCell ref="Q14:S14"/>
    <mergeCell ref="Q15:S15"/>
    <mergeCell ref="T15:V15"/>
    <mergeCell ref="W15:Y15"/>
    <mergeCell ref="E16:H16"/>
    <mergeCell ref="I13:L13"/>
    <mergeCell ref="I14:L14"/>
    <mergeCell ref="I15:L15"/>
    <mergeCell ref="I16:L16"/>
    <mergeCell ref="E13:H13"/>
    <mergeCell ref="E14:H14"/>
    <mergeCell ref="E15:H15"/>
    <mergeCell ref="M13:P13"/>
    <mergeCell ref="M14:P14"/>
    <mergeCell ref="AF36:AJ36"/>
    <mergeCell ref="AK31:AO31"/>
    <mergeCell ref="AF20:AJ21"/>
    <mergeCell ref="AF27:AJ27"/>
    <mergeCell ref="AF28:AJ28"/>
    <mergeCell ref="AF29:AJ29"/>
    <mergeCell ref="AF30:AJ30"/>
    <mergeCell ref="AU36:AY36"/>
    <mergeCell ref="AP32:AT32"/>
    <mergeCell ref="AP33:AT33"/>
    <mergeCell ref="AP34:AT34"/>
    <mergeCell ref="AP35:AT35"/>
    <mergeCell ref="AU32:AY32"/>
    <mergeCell ref="AP36:AT36"/>
    <mergeCell ref="AP31:AT31"/>
    <mergeCell ref="AP28:AT28"/>
    <mergeCell ref="AU35:AY35"/>
    <mergeCell ref="AU33:AY33"/>
    <mergeCell ref="AU34:AY34"/>
    <mergeCell ref="AP30:AT30"/>
    <mergeCell ref="AP29:AT29"/>
    <mergeCell ref="AP27:AT27"/>
    <mergeCell ref="AF35:AJ35"/>
    <mergeCell ref="AK28:AO28"/>
    <mergeCell ref="AA36:AE36"/>
    <mergeCell ref="AA33:AE33"/>
    <mergeCell ref="V29:Z29"/>
    <mergeCell ref="V30:Z30"/>
    <mergeCell ref="V31:Z31"/>
    <mergeCell ref="V36:Z36"/>
    <mergeCell ref="AA30:AE30"/>
    <mergeCell ref="AA31:AE31"/>
    <mergeCell ref="AA32:AE32"/>
    <mergeCell ref="AA34:AE34"/>
    <mergeCell ref="AA29:AE29"/>
    <mergeCell ref="AA35:AE35"/>
    <mergeCell ref="Q36:U36"/>
    <mergeCell ref="Q28:U28"/>
    <mergeCell ref="Q24:U24"/>
    <mergeCell ref="V25:Z25"/>
    <mergeCell ref="V33:Z33"/>
    <mergeCell ref="V26:Z26"/>
    <mergeCell ref="V34:Z34"/>
    <mergeCell ref="V35:Z35"/>
    <mergeCell ref="Q33:U33"/>
    <mergeCell ref="Q34:U34"/>
    <mergeCell ref="Q35:U35"/>
    <mergeCell ref="V32:Z32"/>
    <mergeCell ref="V27:Z27"/>
    <mergeCell ref="V24:Z24"/>
    <mergeCell ref="G32:K32"/>
    <mergeCell ref="G34:K34"/>
    <mergeCell ref="C36:F36"/>
    <mergeCell ref="G31:K31"/>
    <mergeCell ref="G36:K36"/>
    <mergeCell ref="G33:K33"/>
    <mergeCell ref="G35:K35"/>
    <mergeCell ref="C35:F35"/>
    <mergeCell ref="L36:P36"/>
    <mergeCell ref="L31:P31"/>
    <mergeCell ref="L32:P32"/>
    <mergeCell ref="L33:P33"/>
    <mergeCell ref="L34:P34"/>
    <mergeCell ref="L35:P35"/>
    <mergeCell ref="A32:B36"/>
    <mergeCell ref="A22:B26"/>
    <mergeCell ref="C32:F32"/>
    <mergeCell ref="D33:F33"/>
    <mergeCell ref="C34:F34"/>
    <mergeCell ref="C30:F30"/>
    <mergeCell ref="C31:F31"/>
    <mergeCell ref="C26:F26"/>
    <mergeCell ref="D28:F28"/>
    <mergeCell ref="G29:K29"/>
    <mergeCell ref="Q29:U29"/>
    <mergeCell ref="A27:B31"/>
    <mergeCell ref="G25:K25"/>
    <mergeCell ref="G30:K30"/>
    <mergeCell ref="G26:K26"/>
    <mergeCell ref="Q30:U30"/>
    <mergeCell ref="U2:Z3"/>
    <mergeCell ref="A2:T3"/>
    <mergeCell ref="C29:F29"/>
    <mergeCell ref="C22:F22"/>
    <mergeCell ref="D23:F23"/>
    <mergeCell ref="C24:F24"/>
    <mergeCell ref="C25:F25"/>
    <mergeCell ref="C27:F27"/>
    <mergeCell ref="Q27:U27"/>
    <mergeCell ref="G27:K27"/>
    <mergeCell ref="L20:P21"/>
    <mergeCell ref="L28:P28"/>
    <mergeCell ref="L22:P22"/>
    <mergeCell ref="L23:P23"/>
    <mergeCell ref="L24:P24"/>
    <mergeCell ref="L25:P25"/>
    <mergeCell ref="L26:P26"/>
    <mergeCell ref="E6:G6"/>
    <mergeCell ref="A6:D6"/>
    <mergeCell ref="G28:K28"/>
    <mergeCell ref="A20:F21"/>
    <mergeCell ref="G22:K22"/>
    <mergeCell ref="G23:K23"/>
    <mergeCell ref="G24:K24"/>
    <mergeCell ref="G20:K21"/>
    <mergeCell ref="Q20:U21"/>
    <mergeCell ref="Q25:U25"/>
    <mergeCell ref="Q26:U26"/>
    <mergeCell ref="A16:D16"/>
    <mergeCell ref="A15:D15"/>
    <mergeCell ref="A14:D14"/>
    <mergeCell ref="A12:D12"/>
    <mergeCell ref="I12:L12"/>
    <mergeCell ref="E12:H12"/>
    <mergeCell ref="Q12:S12"/>
    <mergeCell ref="M12:P12"/>
    <mergeCell ref="M15:P15"/>
    <mergeCell ref="Q10:Y10"/>
    <mergeCell ref="V28:Z28"/>
    <mergeCell ref="V20:Z20"/>
    <mergeCell ref="V21:Z21"/>
  </mergeCells>
  <phoneticPr fontId="2"/>
  <printOptions horizontalCentered="1"/>
  <pageMargins left="0.39370078740157483" right="0.39370078740157483" top="0.59055118110236227" bottom="0.59055118110236227" header="0.51181102362204722" footer="0.51181102362204722"/>
  <pageSetup paperSize="9" scale="6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1:BJ44"/>
  <sheetViews>
    <sheetView showGridLines="0" view="pageBreakPreview" zoomScale="85" zoomScaleNormal="55" zoomScaleSheetLayoutView="85" workbookViewId="0">
      <selection sqref="A1:N1"/>
    </sheetView>
  </sheetViews>
  <sheetFormatPr defaultRowHeight="17.25"/>
  <cols>
    <col min="1" max="61" width="3" style="2" customWidth="1"/>
    <col min="62" max="16384" width="8.796875" style="2"/>
  </cols>
  <sheetData>
    <row r="1" spans="1:61" ht="29.25" customHeight="1">
      <c r="A1" s="437" t="s">
        <v>51</v>
      </c>
      <c r="B1" s="438"/>
      <c r="C1" s="438"/>
      <c r="D1" s="438"/>
      <c r="E1" s="438"/>
      <c r="F1" s="438"/>
      <c r="G1" s="438"/>
      <c r="H1" s="438"/>
      <c r="I1" s="438"/>
      <c r="J1" s="438"/>
      <c r="K1" s="438"/>
      <c r="L1" s="438"/>
      <c r="M1" s="438"/>
      <c r="N1" s="438"/>
      <c r="O1" s="439" t="s">
        <v>123</v>
      </c>
      <c r="P1" s="439"/>
      <c r="Q1" s="439"/>
      <c r="R1" s="439"/>
      <c r="S1" s="439"/>
      <c r="T1" s="440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</row>
    <row r="2" spans="1:61" ht="19.5" customHeight="1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1"/>
      <c r="P2" s="31"/>
      <c r="Q2" s="31"/>
      <c r="R2" s="31"/>
      <c r="S2" s="31"/>
      <c r="T2" s="3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</row>
    <row r="3" spans="1:61" ht="19.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</row>
    <row r="4" spans="1:61" ht="31.5" customHeight="1" thickBot="1">
      <c r="A4" s="32" t="s">
        <v>106</v>
      </c>
      <c r="B4" s="1"/>
      <c r="C4" s="1"/>
      <c r="D4" s="1"/>
      <c r="E4" s="1"/>
      <c r="F4" s="1"/>
      <c r="G4" s="1"/>
      <c r="H4" s="1"/>
      <c r="I4" s="32" t="s">
        <v>114</v>
      </c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33"/>
      <c r="BA4" s="33"/>
      <c r="BB4" s="33"/>
      <c r="BC4" s="33"/>
      <c r="BD4" s="33"/>
      <c r="BE4" s="33"/>
      <c r="BF4" s="33"/>
      <c r="BG4" s="33"/>
      <c r="BH4" s="33"/>
      <c r="BI4" s="34" t="s">
        <v>52</v>
      </c>
    </row>
    <row r="5" spans="1:61" s="8" customFormat="1" ht="21.75" customHeight="1" thickBot="1">
      <c r="A5" s="6"/>
      <c r="B5" s="6"/>
      <c r="C5" s="6"/>
      <c r="D5" s="6"/>
      <c r="E5" s="6"/>
      <c r="F5" s="7" t="s">
        <v>53</v>
      </c>
      <c r="H5" s="6"/>
      <c r="I5" s="250" t="s">
        <v>54</v>
      </c>
      <c r="J5" s="246"/>
      <c r="K5" s="246"/>
      <c r="L5" s="246"/>
      <c r="M5" s="247"/>
      <c r="N5" s="409" t="s">
        <v>124</v>
      </c>
      <c r="O5" s="410"/>
      <c r="P5" s="411"/>
      <c r="Q5" s="415" t="s">
        <v>125</v>
      </c>
      <c r="R5" s="410"/>
      <c r="S5" s="411"/>
      <c r="T5" s="415" t="s">
        <v>126</v>
      </c>
      <c r="U5" s="410"/>
      <c r="V5" s="411"/>
      <c r="W5" s="415" t="s">
        <v>127</v>
      </c>
      <c r="X5" s="410"/>
      <c r="Y5" s="411"/>
      <c r="Z5" s="415" t="s">
        <v>128</v>
      </c>
      <c r="AA5" s="410"/>
      <c r="AB5" s="416"/>
      <c r="AC5" s="409" t="s">
        <v>129</v>
      </c>
      <c r="AD5" s="410"/>
      <c r="AE5" s="411"/>
      <c r="AF5" s="415" t="s">
        <v>130</v>
      </c>
      <c r="AG5" s="410"/>
      <c r="AH5" s="411"/>
      <c r="AI5" s="415" t="s">
        <v>131</v>
      </c>
      <c r="AJ5" s="410"/>
      <c r="AK5" s="411"/>
      <c r="AL5" s="415" t="s">
        <v>132</v>
      </c>
      <c r="AM5" s="410"/>
      <c r="AN5" s="411"/>
      <c r="AO5" s="415" t="s">
        <v>133</v>
      </c>
      <c r="AP5" s="410"/>
      <c r="AQ5" s="416"/>
      <c r="AR5" s="409" t="s">
        <v>134</v>
      </c>
      <c r="AS5" s="410"/>
      <c r="AT5" s="411"/>
      <c r="AU5" s="415" t="s">
        <v>135</v>
      </c>
      <c r="AV5" s="410"/>
      <c r="AW5" s="411"/>
      <c r="AX5" s="415" t="s">
        <v>136</v>
      </c>
      <c r="AY5" s="410"/>
      <c r="AZ5" s="411"/>
      <c r="BA5" s="415" t="s">
        <v>137</v>
      </c>
      <c r="BB5" s="410"/>
      <c r="BC5" s="411"/>
      <c r="BD5" s="415" t="s">
        <v>138</v>
      </c>
      <c r="BE5" s="410"/>
      <c r="BF5" s="421"/>
      <c r="BG5" s="419" t="s">
        <v>13</v>
      </c>
      <c r="BH5" s="410"/>
      <c r="BI5" s="416"/>
    </row>
    <row r="6" spans="1:61" s="8" customFormat="1" ht="21.75" customHeight="1">
      <c r="A6" s="68" t="s">
        <v>55</v>
      </c>
      <c r="B6" s="69"/>
      <c r="C6" s="69"/>
      <c r="D6" s="366" t="s">
        <v>56</v>
      </c>
      <c r="E6" s="367"/>
      <c r="F6" s="368"/>
      <c r="G6" s="35"/>
      <c r="H6" s="6"/>
      <c r="I6" s="379" t="s">
        <v>57</v>
      </c>
      <c r="J6" s="441" t="s">
        <v>14</v>
      </c>
      <c r="K6" s="423" t="s">
        <v>58</v>
      </c>
      <c r="L6" s="336"/>
      <c r="M6" s="337"/>
      <c r="N6" s="412">
        <v>255</v>
      </c>
      <c r="O6" s="413"/>
      <c r="P6" s="414"/>
      <c r="Q6" s="417">
        <v>144</v>
      </c>
      <c r="R6" s="413"/>
      <c r="S6" s="414"/>
      <c r="T6" s="417">
        <v>38</v>
      </c>
      <c r="U6" s="413"/>
      <c r="V6" s="414"/>
      <c r="W6" s="417">
        <v>8</v>
      </c>
      <c r="X6" s="413"/>
      <c r="Y6" s="414"/>
      <c r="Z6" s="417">
        <v>0</v>
      </c>
      <c r="AA6" s="413"/>
      <c r="AB6" s="418"/>
      <c r="AC6" s="412">
        <v>1</v>
      </c>
      <c r="AD6" s="413"/>
      <c r="AE6" s="414"/>
      <c r="AF6" s="417">
        <v>3</v>
      </c>
      <c r="AG6" s="413"/>
      <c r="AH6" s="414"/>
      <c r="AI6" s="417">
        <v>9</v>
      </c>
      <c r="AJ6" s="413"/>
      <c r="AK6" s="414"/>
      <c r="AL6" s="417">
        <v>7</v>
      </c>
      <c r="AM6" s="413"/>
      <c r="AN6" s="414"/>
      <c r="AO6" s="417">
        <v>0</v>
      </c>
      <c r="AP6" s="413"/>
      <c r="AQ6" s="418"/>
      <c r="AR6" s="412">
        <v>0</v>
      </c>
      <c r="AS6" s="413"/>
      <c r="AT6" s="414"/>
      <c r="AU6" s="417">
        <v>0</v>
      </c>
      <c r="AV6" s="413"/>
      <c r="AW6" s="414"/>
      <c r="AX6" s="417">
        <v>0</v>
      </c>
      <c r="AY6" s="413"/>
      <c r="AZ6" s="414"/>
      <c r="BA6" s="417">
        <v>0</v>
      </c>
      <c r="BB6" s="413"/>
      <c r="BC6" s="414"/>
      <c r="BD6" s="417">
        <v>0</v>
      </c>
      <c r="BE6" s="413"/>
      <c r="BF6" s="422"/>
      <c r="BG6" s="420">
        <v>465</v>
      </c>
      <c r="BH6" s="413"/>
      <c r="BI6" s="418"/>
    </row>
    <row r="7" spans="1:61" s="8" customFormat="1" ht="21.75" customHeight="1" thickBot="1">
      <c r="A7" s="70"/>
      <c r="B7" s="71"/>
      <c r="C7" s="71"/>
      <c r="D7" s="369"/>
      <c r="E7" s="370"/>
      <c r="F7" s="371"/>
      <c r="G7" s="36"/>
      <c r="H7" s="6"/>
      <c r="I7" s="380"/>
      <c r="J7" s="401"/>
      <c r="K7" s="375" t="s">
        <v>56</v>
      </c>
      <c r="L7" s="376"/>
      <c r="M7" s="377"/>
      <c r="N7" s="358">
        <v>2565</v>
      </c>
      <c r="O7" s="349"/>
      <c r="P7" s="357"/>
      <c r="Q7" s="356">
        <v>2364</v>
      </c>
      <c r="R7" s="349"/>
      <c r="S7" s="357"/>
      <c r="T7" s="356">
        <v>2156</v>
      </c>
      <c r="U7" s="349"/>
      <c r="V7" s="357"/>
      <c r="W7" s="356">
        <v>1676</v>
      </c>
      <c r="X7" s="349"/>
      <c r="Y7" s="357"/>
      <c r="Z7" s="356">
        <v>0</v>
      </c>
      <c r="AA7" s="349"/>
      <c r="AB7" s="352"/>
      <c r="AC7" s="358">
        <v>2324</v>
      </c>
      <c r="AD7" s="349"/>
      <c r="AE7" s="357"/>
      <c r="AF7" s="356">
        <v>2132</v>
      </c>
      <c r="AG7" s="349"/>
      <c r="AH7" s="357"/>
      <c r="AI7" s="356">
        <v>1734</v>
      </c>
      <c r="AJ7" s="349"/>
      <c r="AK7" s="357"/>
      <c r="AL7" s="356">
        <v>1212</v>
      </c>
      <c r="AM7" s="349"/>
      <c r="AN7" s="357"/>
      <c r="AO7" s="356">
        <v>0</v>
      </c>
      <c r="AP7" s="349"/>
      <c r="AQ7" s="352"/>
      <c r="AR7" s="358">
        <v>0</v>
      </c>
      <c r="AS7" s="349"/>
      <c r="AT7" s="357"/>
      <c r="AU7" s="356">
        <v>0</v>
      </c>
      <c r="AV7" s="349"/>
      <c r="AW7" s="357"/>
      <c r="AX7" s="356">
        <v>0</v>
      </c>
      <c r="AY7" s="349"/>
      <c r="AZ7" s="357"/>
      <c r="BA7" s="356">
        <v>0</v>
      </c>
      <c r="BB7" s="349"/>
      <c r="BC7" s="357"/>
      <c r="BD7" s="356">
        <v>0</v>
      </c>
      <c r="BE7" s="349"/>
      <c r="BF7" s="350"/>
      <c r="BG7" s="351">
        <v>2411</v>
      </c>
      <c r="BH7" s="349"/>
      <c r="BI7" s="352"/>
    </row>
    <row r="8" spans="1:61" s="8" customFormat="1" ht="21.75" customHeight="1">
      <c r="A8" s="288" t="s">
        <v>59</v>
      </c>
      <c r="B8" s="289"/>
      <c r="C8" s="289"/>
      <c r="D8" s="378">
        <v>2078</v>
      </c>
      <c r="E8" s="197"/>
      <c r="F8" s="198"/>
      <c r="G8" s="36"/>
      <c r="H8" s="6"/>
      <c r="I8" s="380"/>
      <c r="J8" s="399" t="s">
        <v>107</v>
      </c>
      <c r="K8" s="372" t="s">
        <v>58</v>
      </c>
      <c r="L8" s="373"/>
      <c r="M8" s="374"/>
      <c r="N8" s="359">
        <v>356</v>
      </c>
      <c r="O8" s="299"/>
      <c r="P8" s="301"/>
      <c r="Q8" s="300">
        <v>141</v>
      </c>
      <c r="R8" s="299"/>
      <c r="S8" s="301"/>
      <c r="T8" s="299">
        <v>32</v>
      </c>
      <c r="U8" s="299"/>
      <c r="V8" s="301"/>
      <c r="W8" s="300">
        <v>2</v>
      </c>
      <c r="X8" s="299"/>
      <c r="Y8" s="301"/>
      <c r="Z8" s="299">
        <v>0</v>
      </c>
      <c r="AA8" s="299"/>
      <c r="AB8" s="348"/>
      <c r="AC8" s="359">
        <v>2</v>
      </c>
      <c r="AD8" s="299"/>
      <c r="AE8" s="299"/>
      <c r="AF8" s="300">
        <v>9</v>
      </c>
      <c r="AG8" s="299"/>
      <c r="AH8" s="301"/>
      <c r="AI8" s="299">
        <v>9</v>
      </c>
      <c r="AJ8" s="299"/>
      <c r="AK8" s="299"/>
      <c r="AL8" s="300">
        <v>0</v>
      </c>
      <c r="AM8" s="299"/>
      <c r="AN8" s="299"/>
      <c r="AO8" s="300">
        <v>0</v>
      </c>
      <c r="AP8" s="299"/>
      <c r="AQ8" s="348"/>
      <c r="AR8" s="359">
        <v>0</v>
      </c>
      <c r="AS8" s="299"/>
      <c r="AT8" s="299"/>
      <c r="AU8" s="300">
        <v>0</v>
      </c>
      <c r="AV8" s="299"/>
      <c r="AW8" s="299"/>
      <c r="AX8" s="300">
        <v>0</v>
      </c>
      <c r="AY8" s="299"/>
      <c r="AZ8" s="299"/>
      <c r="BA8" s="300">
        <v>0</v>
      </c>
      <c r="BB8" s="299"/>
      <c r="BC8" s="299"/>
      <c r="BD8" s="300">
        <v>0</v>
      </c>
      <c r="BE8" s="299"/>
      <c r="BF8" s="353"/>
      <c r="BG8" s="347">
        <v>551</v>
      </c>
      <c r="BH8" s="299"/>
      <c r="BI8" s="348"/>
    </row>
    <row r="9" spans="1:61" s="8" customFormat="1" ht="21.75" customHeight="1">
      <c r="A9" s="288"/>
      <c r="B9" s="289"/>
      <c r="C9" s="289"/>
      <c r="D9" s="378"/>
      <c r="E9" s="197"/>
      <c r="F9" s="198"/>
      <c r="G9" s="36"/>
      <c r="H9" s="6"/>
      <c r="I9" s="381"/>
      <c r="J9" s="401"/>
      <c r="K9" s="375" t="s">
        <v>56</v>
      </c>
      <c r="L9" s="376"/>
      <c r="M9" s="377"/>
      <c r="N9" s="358">
        <v>2579</v>
      </c>
      <c r="O9" s="349"/>
      <c r="P9" s="357"/>
      <c r="Q9" s="356">
        <v>2375</v>
      </c>
      <c r="R9" s="349"/>
      <c r="S9" s="357"/>
      <c r="T9" s="349">
        <v>2174</v>
      </c>
      <c r="U9" s="349"/>
      <c r="V9" s="357"/>
      <c r="W9" s="356">
        <v>1898</v>
      </c>
      <c r="X9" s="349"/>
      <c r="Y9" s="357"/>
      <c r="Z9" s="349">
        <v>0</v>
      </c>
      <c r="AA9" s="349"/>
      <c r="AB9" s="352"/>
      <c r="AC9" s="358">
        <v>2325</v>
      </c>
      <c r="AD9" s="349"/>
      <c r="AE9" s="349"/>
      <c r="AF9" s="356">
        <v>2219</v>
      </c>
      <c r="AG9" s="349"/>
      <c r="AH9" s="357"/>
      <c r="AI9" s="349">
        <v>2027</v>
      </c>
      <c r="AJ9" s="349"/>
      <c r="AK9" s="349"/>
      <c r="AL9" s="356">
        <v>0</v>
      </c>
      <c r="AM9" s="349"/>
      <c r="AN9" s="349"/>
      <c r="AO9" s="356">
        <v>0</v>
      </c>
      <c r="AP9" s="349"/>
      <c r="AQ9" s="352"/>
      <c r="AR9" s="358">
        <v>0</v>
      </c>
      <c r="AS9" s="349"/>
      <c r="AT9" s="349"/>
      <c r="AU9" s="356">
        <v>0</v>
      </c>
      <c r="AV9" s="349"/>
      <c r="AW9" s="349"/>
      <c r="AX9" s="356">
        <v>0</v>
      </c>
      <c r="AY9" s="349"/>
      <c r="AZ9" s="349"/>
      <c r="BA9" s="356">
        <v>0</v>
      </c>
      <c r="BB9" s="349"/>
      <c r="BC9" s="349"/>
      <c r="BD9" s="356">
        <v>0</v>
      </c>
      <c r="BE9" s="349"/>
      <c r="BF9" s="350"/>
      <c r="BG9" s="351">
        <v>2480</v>
      </c>
      <c r="BH9" s="349"/>
      <c r="BI9" s="352"/>
    </row>
    <row r="10" spans="1:61" s="8" customFormat="1" ht="21.75" customHeight="1">
      <c r="A10" s="332" t="s">
        <v>60</v>
      </c>
      <c r="B10" s="333"/>
      <c r="C10" s="333"/>
      <c r="D10" s="395">
        <v>0</v>
      </c>
      <c r="E10" s="396"/>
      <c r="F10" s="397"/>
      <c r="G10" s="36"/>
      <c r="H10" s="6"/>
      <c r="I10" s="398" t="s">
        <v>61</v>
      </c>
      <c r="J10" s="402" t="s">
        <v>15</v>
      </c>
      <c r="K10" s="372" t="s">
        <v>58</v>
      </c>
      <c r="L10" s="373"/>
      <c r="M10" s="374"/>
      <c r="N10" s="359">
        <v>19</v>
      </c>
      <c r="O10" s="299"/>
      <c r="P10" s="299"/>
      <c r="Q10" s="300">
        <v>58</v>
      </c>
      <c r="R10" s="299"/>
      <c r="S10" s="299"/>
      <c r="T10" s="300">
        <v>22</v>
      </c>
      <c r="U10" s="299"/>
      <c r="V10" s="299"/>
      <c r="W10" s="300">
        <v>6</v>
      </c>
      <c r="X10" s="299"/>
      <c r="Y10" s="299"/>
      <c r="Z10" s="300">
        <v>0</v>
      </c>
      <c r="AA10" s="299"/>
      <c r="AB10" s="348"/>
      <c r="AC10" s="359">
        <v>8</v>
      </c>
      <c r="AD10" s="299"/>
      <c r="AE10" s="299"/>
      <c r="AF10" s="300">
        <v>85</v>
      </c>
      <c r="AG10" s="299"/>
      <c r="AH10" s="299"/>
      <c r="AI10" s="300">
        <v>142</v>
      </c>
      <c r="AJ10" s="299"/>
      <c r="AK10" s="299"/>
      <c r="AL10" s="300">
        <v>80</v>
      </c>
      <c r="AM10" s="299"/>
      <c r="AN10" s="299"/>
      <c r="AO10" s="300">
        <v>1</v>
      </c>
      <c r="AP10" s="299"/>
      <c r="AQ10" s="348"/>
      <c r="AR10" s="359">
        <v>0</v>
      </c>
      <c r="AS10" s="299"/>
      <c r="AT10" s="299"/>
      <c r="AU10" s="300">
        <v>6</v>
      </c>
      <c r="AV10" s="299"/>
      <c r="AW10" s="299"/>
      <c r="AX10" s="300">
        <v>28</v>
      </c>
      <c r="AY10" s="299"/>
      <c r="AZ10" s="299"/>
      <c r="BA10" s="300">
        <v>23</v>
      </c>
      <c r="BB10" s="299"/>
      <c r="BC10" s="299"/>
      <c r="BD10" s="300">
        <v>0</v>
      </c>
      <c r="BE10" s="299"/>
      <c r="BF10" s="353"/>
      <c r="BG10" s="347">
        <v>478</v>
      </c>
      <c r="BH10" s="299"/>
      <c r="BI10" s="348"/>
    </row>
    <row r="11" spans="1:61" s="8" customFormat="1" ht="21.75" customHeight="1">
      <c r="A11" s="288"/>
      <c r="B11" s="289"/>
      <c r="C11" s="289"/>
      <c r="D11" s="290"/>
      <c r="E11" s="291"/>
      <c r="F11" s="292"/>
      <c r="G11" s="13"/>
      <c r="H11" s="6"/>
      <c r="I11" s="380"/>
      <c r="J11" s="401"/>
      <c r="K11" s="375" t="s">
        <v>56</v>
      </c>
      <c r="L11" s="376"/>
      <c r="M11" s="377"/>
      <c r="N11" s="358">
        <v>2070</v>
      </c>
      <c r="O11" s="349"/>
      <c r="P11" s="349"/>
      <c r="Q11" s="356">
        <v>1822</v>
      </c>
      <c r="R11" s="349"/>
      <c r="S11" s="349"/>
      <c r="T11" s="356">
        <v>1683</v>
      </c>
      <c r="U11" s="349"/>
      <c r="V11" s="349"/>
      <c r="W11" s="356">
        <v>1571</v>
      </c>
      <c r="X11" s="349"/>
      <c r="Y11" s="349"/>
      <c r="Z11" s="356">
        <v>0</v>
      </c>
      <c r="AA11" s="349"/>
      <c r="AB11" s="352"/>
      <c r="AC11" s="358">
        <v>1859</v>
      </c>
      <c r="AD11" s="349"/>
      <c r="AE11" s="349"/>
      <c r="AF11" s="356">
        <v>1796</v>
      </c>
      <c r="AG11" s="349"/>
      <c r="AH11" s="349"/>
      <c r="AI11" s="356">
        <v>1607</v>
      </c>
      <c r="AJ11" s="349"/>
      <c r="AK11" s="349"/>
      <c r="AL11" s="356">
        <v>1465</v>
      </c>
      <c r="AM11" s="349"/>
      <c r="AN11" s="349"/>
      <c r="AO11" s="356">
        <v>756</v>
      </c>
      <c r="AP11" s="349"/>
      <c r="AQ11" s="352"/>
      <c r="AR11" s="358">
        <v>0</v>
      </c>
      <c r="AS11" s="349"/>
      <c r="AT11" s="349"/>
      <c r="AU11" s="356">
        <v>1653</v>
      </c>
      <c r="AV11" s="349"/>
      <c r="AW11" s="349"/>
      <c r="AX11" s="356">
        <v>1528</v>
      </c>
      <c r="AY11" s="349"/>
      <c r="AZ11" s="349"/>
      <c r="BA11" s="356">
        <v>1372</v>
      </c>
      <c r="BB11" s="349"/>
      <c r="BC11" s="349"/>
      <c r="BD11" s="356">
        <v>0</v>
      </c>
      <c r="BE11" s="349"/>
      <c r="BF11" s="350"/>
      <c r="BG11" s="351">
        <v>1619</v>
      </c>
      <c r="BH11" s="349"/>
      <c r="BI11" s="352"/>
    </row>
    <row r="12" spans="1:61" s="8" customFormat="1" ht="21.75" customHeight="1">
      <c r="A12" s="332" t="s">
        <v>28</v>
      </c>
      <c r="B12" s="333"/>
      <c r="C12" s="333"/>
      <c r="D12" s="395">
        <v>620</v>
      </c>
      <c r="E12" s="396"/>
      <c r="F12" s="397"/>
      <c r="G12" s="6"/>
      <c r="H12" s="6"/>
      <c r="I12" s="380"/>
      <c r="J12" s="399" t="s">
        <v>16</v>
      </c>
      <c r="K12" s="372" t="s">
        <v>58</v>
      </c>
      <c r="L12" s="373"/>
      <c r="M12" s="374"/>
      <c r="N12" s="359">
        <v>3</v>
      </c>
      <c r="O12" s="299"/>
      <c r="P12" s="299"/>
      <c r="Q12" s="300">
        <v>25</v>
      </c>
      <c r="R12" s="299"/>
      <c r="S12" s="299"/>
      <c r="T12" s="300">
        <v>12</v>
      </c>
      <c r="U12" s="299"/>
      <c r="V12" s="299"/>
      <c r="W12" s="300">
        <v>4</v>
      </c>
      <c r="X12" s="299"/>
      <c r="Y12" s="299"/>
      <c r="Z12" s="300">
        <v>0</v>
      </c>
      <c r="AA12" s="299"/>
      <c r="AB12" s="348"/>
      <c r="AC12" s="359">
        <v>1</v>
      </c>
      <c r="AD12" s="299"/>
      <c r="AE12" s="299"/>
      <c r="AF12" s="300">
        <v>56</v>
      </c>
      <c r="AG12" s="299"/>
      <c r="AH12" s="299"/>
      <c r="AI12" s="300">
        <v>107</v>
      </c>
      <c r="AJ12" s="299"/>
      <c r="AK12" s="299"/>
      <c r="AL12" s="300">
        <v>56</v>
      </c>
      <c r="AM12" s="299"/>
      <c r="AN12" s="299"/>
      <c r="AO12" s="300">
        <v>0</v>
      </c>
      <c r="AP12" s="299"/>
      <c r="AQ12" s="348"/>
      <c r="AR12" s="359">
        <v>0</v>
      </c>
      <c r="AS12" s="299"/>
      <c r="AT12" s="299"/>
      <c r="AU12" s="300">
        <v>4</v>
      </c>
      <c r="AV12" s="299"/>
      <c r="AW12" s="299"/>
      <c r="AX12" s="300">
        <v>23</v>
      </c>
      <c r="AY12" s="299"/>
      <c r="AZ12" s="299"/>
      <c r="BA12" s="300">
        <v>17</v>
      </c>
      <c r="BB12" s="299"/>
      <c r="BC12" s="299"/>
      <c r="BD12" s="300">
        <v>0</v>
      </c>
      <c r="BE12" s="299"/>
      <c r="BF12" s="353"/>
      <c r="BG12" s="347">
        <v>308</v>
      </c>
      <c r="BH12" s="299"/>
      <c r="BI12" s="348"/>
    </row>
    <row r="13" spans="1:61" s="8" customFormat="1" ht="21.75" customHeight="1">
      <c r="A13" s="288"/>
      <c r="B13" s="289"/>
      <c r="C13" s="289"/>
      <c r="D13" s="290"/>
      <c r="E13" s="291"/>
      <c r="F13" s="292"/>
      <c r="G13" s="6"/>
      <c r="H13" s="6"/>
      <c r="I13" s="381"/>
      <c r="J13" s="401"/>
      <c r="K13" s="375" t="s">
        <v>56</v>
      </c>
      <c r="L13" s="376"/>
      <c r="M13" s="377"/>
      <c r="N13" s="358">
        <v>0</v>
      </c>
      <c r="O13" s="349"/>
      <c r="P13" s="349"/>
      <c r="Q13" s="356">
        <v>1804</v>
      </c>
      <c r="R13" s="349"/>
      <c r="S13" s="349"/>
      <c r="T13" s="356">
        <v>1651</v>
      </c>
      <c r="U13" s="349"/>
      <c r="V13" s="349"/>
      <c r="W13" s="356">
        <v>1472</v>
      </c>
      <c r="X13" s="349"/>
      <c r="Y13" s="349"/>
      <c r="Z13" s="356">
        <v>0</v>
      </c>
      <c r="AA13" s="349"/>
      <c r="AB13" s="352"/>
      <c r="AC13" s="358">
        <v>1895</v>
      </c>
      <c r="AD13" s="349"/>
      <c r="AE13" s="349"/>
      <c r="AF13" s="356">
        <v>1774</v>
      </c>
      <c r="AG13" s="349"/>
      <c r="AH13" s="349"/>
      <c r="AI13" s="356">
        <v>1627</v>
      </c>
      <c r="AJ13" s="349"/>
      <c r="AK13" s="349"/>
      <c r="AL13" s="356">
        <v>1484</v>
      </c>
      <c r="AM13" s="349"/>
      <c r="AN13" s="349"/>
      <c r="AO13" s="356">
        <v>0</v>
      </c>
      <c r="AP13" s="349"/>
      <c r="AQ13" s="352"/>
      <c r="AR13" s="358">
        <v>0</v>
      </c>
      <c r="AS13" s="349"/>
      <c r="AT13" s="349"/>
      <c r="AU13" s="356">
        <v>1516</v>
      </c>
      <c r="AV13" s="349"/>
      <c r="AW13" s="349"/>
      <c r="AX13" s="356">
        <v>1522</v>
      </c>
      <c r="AY13" s="349"/>
      <c r="AZ13" s="349"/>
      <c r="BA13" s="356">
        <v>1390</v>
      </c>
      <c r="BB13" s="349"/>
      <c r="BC13" s="349"/>
      <c r="BD13" s="356">
        <v>0</v>
      </c>
      <c r="BE13" s="349"/>
      <c r="BF13" s="350"/>
      <c r="BG13" s="351">
        <v>1590</v>
      </c>
      <c r="BH13" s="349"/>
      <c r="BI13" s="352"/>
    </row>
    <row r="14" spans="1:61" s="8" customFormat="1" ht="21.75" customHeight="1">
      <c r="A14" s="332" t="s">
        <v>62</v>
      </c>
      <c r="B14" s="333"/>
      <c r="C14" s="333"/>
      <c r="D14" s="395">
        <v>0</v>
      </c>
      <c r="E14" s="396"/>
      <c r="F14" s="397"/>
      <c r="G14" s="6"/>
      <c r="H14" s="6"/>
      <c r="I14" s="398" t="s">
        <v>63</v>
      </c>
      <c r="J14" s="402" t="s">
        <v>17</v>
      </c>
      <c r="K14" s="372" t="s">
        <v>58</v>
      </c>
      <c r="L14" s="373"/>
      <c r="M14" s="374"/>
      <c r="N14" s="359">
        <v>0</v>
      </c>
      <c r="O14" s="299"/>
      <c r="P14" s="299"/>
      <c r="Q14" s="300">
        <v>0</v>
      </c>
      <c r="R14" s="299"/>
      <c r="S14" s="301"/>
      <c r="T14" s="299">
        <v>0</v>
      </c>
      <c r="U14" s="299"/>
      <c r="V14" s="299"/>
      <c r="W14" s="300">
        <v>0</v>
      </c>
      <c r="X14" s="299"/>
      <c r="Y14" s="301"/>
      <c r="Z14" s="299">
        <v>0</v>
      </c>
      <c r="AA14" s="299"/>
      <c r="AB14" s="348"/>
      <c r="AC14" s="359">
        <v>0</v>
      </c>
      <c r="AD14" s="299"/>
      <c r="AE14" s="299"/>
      <c r="AF14" s="300">
        <v>0</v>
      </c>
      <c r="AG14" s="299"/>
      <c r="AH14" s="301"/>
      <c r="AI14" s="299">
        <v>0</v>
      </c>
      <c r="AJ14" s="299"/>
      <c r="AK14" s="299"/>
      <c r="AL14" s="300">
        <v>0</v>
      </c>
      <c r="AM14" s="299"/>
      <c r="AN14" s="301"/>
      <c r="AO14" s="299">
        <v>2</v>
      </c>
      <c r="AP14" s="299"/>
      <c r="AQ14" s="348"/>
      <c r="AR14" s="359">
        <v>0</v>
      </c>
      <c r="AS14" s="299"/>
      <c r="AT14" s="299"/>
      <c r="AU14" s="300">
        <v>0</v>
      </c>
      <c r="AV14" s="299"/>
      <c r="AW14" s="301"/>
      <c r="AX14" s="299">
        <v>0</v>
      </c>
      <c r="AY14" s="299"/>
      <c r="AZ14" s="299"/>
      <c r="BA14" s="300">
        <v>7</v>
      </c>
      <c r="BB14" s="299"/>
      <c r="BC14" s="301"/>
      <c r="BD14" s="299">
        <v>25</v>
      </c>
      <c r="BE14" s="299"/>
      <c r="BF14" s="353"/>
      <c r="BG14" s="347">
        <v>34</v>
      </c>
      <c r="BH14" s="299"/>
      <c r="BI14" s="348"/>
    </row>
    <row r="15" spans="1:61" s="8" customFormat="1" ht="21.75" customHeight="1">
      <c r="A15" s="273"/>
      <c r="B15" s="274"/>
      <c r="C15" s="274"/>
      <c r="D15" s="405"/>
      <c r="E15" s="406"/>
      <c r="F15" s="407"/>
      <c r="G15" s="6"/>
      <c r="H15" s="6"/>
      <c r="I15" s="380"/>
      <c r="J15" s="401"/>
      <c r="K15" s="375" t="s">
        <v>56</v>
      </c>
      <c r="L15" s="376"/>
      <c r="M15" s="377"/>
      <c r="N15" s="358">
        <v>0</v>
      </c>
      <c r="O15" s="349"/>
      <c r="P15" s="349"/>
      <c r="Q15" s="356">
        <v>0</v>
      </c>
      <c r="R15" s="349"/>
      <c r="S15" s="357"/>
      <c r="T15" s="349">
        <v>0</v>
      </c>
      <c r="U15" s="349"/>
      <c r="V15" s="349"/>
      <c r="W15" s="356">
        <v>0</v>
      </c>
      <c r="X15" s="349"/>
      <c r="Y15" s="357"/>
      <c r="Z15" s="349">
        <v>0</v>
      </c>
      <c r="AA15" s="349"/>
      <c r="AB15" s="352"/>
      <c r="AC15" s="358">
        <v>0</v>
      </c>
      <c r="AD15" s="349"/>
      <c r="AE15" s="349"/>
      <c r="AF15" s="356">
        <v>0</v>
      </c>
      <c r="AG15" s="349"/>
      <c r="AH15" s="357"/>
      <c r="AI15" s="349">
        <v>0</v>
      </c>
      <c r="AJ15" s="349"/>
      <c r="AK15" s="349"/>
      <c r="AL15" s="356">
        <v>0</v>
      </c>
      <c r="AM15" s="349"/>
      <c r="AN15" s="357"/>
      <c r="AO15" s="349">
        <v>742</v>
      </c>
      <c r="AP15" s="349"/>
      <c r="AQ15" s="352"/>
      <c r="AR15" s="358">
        <v>0</v>
      </c>
      <c r="AS15" s="349"/>
      <c r="AT15" s="349"/>
      <c r="AU15" s="356">
        <v>0</v>
      </c>
      <c r="AV15" s="349"/>
      <c r="AW15" s="357"/>
      <c r="AX15" s="349">
        <v>0</v>
      </c>
      <c r="AY15" s="349"/>
      <c r="AZ15" s="349"/>
      <c r="BA15" s="356">
        <v>763</v>
      </c>
      <c r="BB15" s="349"/>
      <c r="BC15" s="357"/>
      <c r="BD15" s="349">
        <v>742</v>
      </c>
      <c r="BE15" s="349"/>
      <c r="BF15" s="350"/>
      <c r="BG15" s="351">
        <v>748</v>
      </c>
      <c r="BH15" s="349"/>
      <c r="BI15" s="352"/>
    </row>
    <row r="16" spans="1:61" s="8" customFormat="1" ht="21.75" customHeight="1">
      <c r="A16" s="288" t="s">
        <v>64</v>
      </c>
      <c r="B16" s="289"/>
      <c r="C16" s="289"/>
      <c r="D16" s="290">
        <v>0</v>
      </c>
      <c r="E16" s="291"/>
      <c r="F16" s="292"/>
      <c r="G16" s="6"/>
      <c r="H16" s="6"/>
      <c r="I16" s="380"/>
      <c r="J16" s="399" t="s">
        <v>18</v>
      </c>
      <c r="K16" s="372" t="s">
        <v>58</v>
      </c>
      <c r="L16" s="373"/>
      <c r="M16" s="374"/>
      <c r="N16" s="359">
        <v>0</v>
      </c>
      <c r="O16" s="299"/>
      <c r="P16" s="299"/>
      <c r="Q16" s="300">
        <v>0</v>
      </c>
      <c r="R16" s="299"/>
      <c r="S16" s="301"/>
      <c r="T16" s="299">
        <v>0</v>
      </c>
      <c r="U16" s="299"/>
      <c r="V16" s="299"/>
      <c r="W16" s="300">
        <v>0</v>
      </c>
      <c r="X16" s="299"/>
      <c r="Y16" s="301"/>
      <c r="Z16" s="299">
        <v>0</v>
      </c>
      <c r="AA16" s="299"/>
      <c r="AB16" s="348"/>
      <c r="AC16" s="359">
        <v>0</v>
      </c>
      <c r="AD16" s="299"/>
      <c r="AE16" s="299"/>
      <c r="AF16" s="300">
        <v>0</v>
      </c>
      <c r="AG16" s="299"/>
      <c r="AH16" s="301"/>
      <c r="AI16" s="299">
        <v>0</v>
      </c>
      <c r="AJ16" s="299"/>
      <c r="AK16" s="299"/>
      <c r="AL16" s="300">
        <v>0</v>
      </c>
      <c r="AM16" s="299"/>
      <c r="AN16" s="301"/>
      <c r="AO16" s="299">
        <v>0</v>
      </c>
      <c r="AP16" s="299"/>
      <c r="AQ16" s="348"/>
      <c r="AR16" s="359">
        <v>0</v>
      </c>
      <c r="AS16" s="299"/>
      <c r="AT16" s="299"/>
      <c r="AU16" s="300">
        <v>0</v>
      </c>
      <c r="AV16" s="299"/>
      <c r="AW16" s="301"/>
      <c r="AX16" s="299">
        <v>0</v>
      </c>
      <c r="AY16" s="299"/>
      <c r="AZ16" s="299"/>
      <c r="BA16" s="300">
        <v>0</v>
      </c>
      <c r="BB16" s="299"/>
      <c r="BC16" s="301"/>
      <c r="BD16" s="299">
        <v>0</v>
      </c>
      <c r="BE16" s="299"/>
      <c r="BF16" s="353"/>
      <c r="BG16" s="347">
        <v>0</v>
      </c>
      <c r="BH16" s="299"/>
      <c r="BI16" s="348"/>
    </row>
    <row r="17" spans="1:62" s="8" customFormat="1" ht="21.75" customHeight="1" thickBot="1">
      <c r="A17" s="70"/>
      <c r="B17" s="71"/>
      <c r="C17" s="71"/>
      <c r="D17" s="293"/>
      <c r="E17" s="294"/>
      <c r="F17" s="295"/>
      <c r="G17" s="6"/>
      <c r="H17" s="6"/>
      <c r="I17" s="408"/>
      <c r="J17" s="400"/>
      <c r="K17" s="442" t="s">
        <v>56</v>
      </c>
      <c r="L17" s="443"/>
      <c r="M17" s="444"/>
      <c r="N17" s="286">
        <v>0</v>
      </c>
      <c r="O17" s="287"/>
      <c r="P17" s="287"/>
      <c r="Q17" s="354">
        <v>0</v>
      </c>
      <c r="R17" s="287"/>
      <c r="S17" s="355"/>
      <c r="T17" s="287">
        <v>0</v>
      </c>
      <c r="U17" s="287"/>
      <c r="V17" s="287"/>
      <c r="W17" s="354">
        <v>0</v>
      </c>
      <c r="X17" s="287"/>
      <c r="Y17" s="355"/>
      <c r="Z17" s="287">
        <v>0</v>
      </c>
      <c r="AA17" s="287"/>
      <c r="AB17" s="311"/>
      <c r="AC17" s="286">
        <v>0</v>
      </c>
      <c r="AD17" s="287"/>
      <c r="AE17" s="287"/>
      <c r="AF17" s="354">
        <v>0</v>
      </c>
      <c r="AG17" s="287"/>
      <c r="AH17" s="355"/>
      <c r="AI17" s="287">
        <v>0</v>
      </c>
      <c r="AJ17" s="287"/>
      <c r="AK17" s="287"/>
      <c r="AL17" s="354">
        <v>0</v>
      </c>
      <c r="AM17" s="287"/>
      <c r="AN17" s="355"/>
      <c r="AO17" s="287">
        <v>0</v>
      </c>
      <c r="AP17" s="287"/>
      <c r="AQ17" s="311"/>
      <c r="AR17" s="286">
        <v>0</v>
      </c>
      <c r="AS17" s="287"/>
      <c r="AT17" s="287"/>
      <c r="AU17" s="354">
        <v>0</v>
      </c>
      <c r="AV17" s="287"/>
      <c r="AW17" s="355"/>
      <c r="AX17" s="287">
        <v>0</v>
      </c>
      <c r="AY17" s="287"/>
      <c r="AZ17" s="287"/>
      <c r="BA17" s="354">
        <v>0</v>
      </c>
      <c r="BB17" s="287"/>
      <c r="BC17" s="355"/>
      <c r="BD17" s="287">
        <v>0</v>
      </c>
      <c r="BE17" s="287"/>
      <c r="BF17" s="312"/>
      <c r="BG17" s="310">
        <v>0</v>
      </c>
      <c r="BH17" s="287"/>
      <c r="BI17" s="311"/>
    </row>
    <row r="18" spans="1:62" ht="21.7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</row>
    <row r="19" spans="1:62" ht="31.5" customHeight="1" thickBot="1">
      <c r="A19" s="32" t="s">
        <v>113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32" t="s">
        <v>112</v>
      </c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33"/>
      <c r="AX19" s="33"/>
      <c r="AY19" s="33"/>
      <c r="AZ19" s="1"/>
      <c r="BA19" s="1"/>
      <c r="BB19" s="33"/>
      <c r="BC19" s="33"/>
      <c r="BD19" s="33"/>
      <c r="BE19" s="33"/>
      <c r="BF19" s="33"/>
      <c r="BG19" s="33"/>
      <c r="BH19" s="33"/>
      <c r="BI19" s="33"/>
    </row>
    <row r="20" spans="1:62" s="8" customFormat="1" ht="21.75" customHeight="1" thickBot="1">
      <c r="A20" s="29"/>
      <c r="B20" s="28"/>
      <c r="C20" s="28"/>
      <c r="D20" s="28"/>
      <c r="E20" s="231" t="s">
        <v>65</v>
      </c>
      <c r="F20" s="101"/>
      <c r="G20" s="101"/>
      <c r="H20" s="101"/>
      <c r="I20" s="101"/>
      <c r="J20" s="101"/>
      <c r="K20" s="101"/>
      <c r="L20" s="101"/>
      <c r="M20" s="101"/>
      <c r="N20" s="101"/>
      <c r="O20" s="101"/>
      <c r="P20" s="101"/>
      <c r="Q20" s="134" t="s">
        <v>66</v>
      </c>
      <c r="R20" s="101"/>
      <c r="S20" s="101"/>
      <c r="T20" s="101"/>
      <c r="U20" s="101"/>
      <c r="V20" s="101"/>
      <c r="W20" s="101"/>
      <c r="X20" s="101"/>
      <c r="Y20" s="101"/>
      <c r="Z20" s="101"/>
      <c r="AA20" s="101"/>
      <c r="AB20" s="234"/>
      <c r="AC20" s="6"/>
      <c r="AD20" s="6"/>
      <c r="AE20" s="6"/>
      <c r="AF20" s="6"/>
      <c r="AG20" s="6"/>
      <c r="AH20" s="6"/>
      <c r="AI20" s="6"/>
      <c r="AJ20" s="6"/>
      <c r="AK20" s="23"/>
      <c r="AL20" s="24"/>
      <c r="AM20" s="24"/>
      <c r="AN20" s="24"/>
      <c r="AO20" s="24"/>
      <c r="AP20" s="24"/>
      <c r="AQ20" s="24"/>
      <c r="AR20" s="250" t="s">
        <v>67</v>
      </c>
      <c r="AS20" s="251"/>
      <c r="AT20" s="251"/>
      <c r="AU20" s="251"/>
      <c r="AV20" s="251"/>
      <c r="AW20" s="252"/>
      <c r="AX20" s="246" t="s">
        <v>103</v>
      </c>
      <c r="AY20" s="246"/>
      <c r="AZ20" s="246"/>
      <c r="BA20" s="246"/>
      <c r="BB20" s="246"/>
      <c r="BC20" s="247"/>
    </row>
    <row r="21" spans="1:62" s="8" customFormat="1" ht="21.75" customHeight="1" thickBot="1">
      <c r="A21" s="70" t="s">
        <v>68</v>
      </c>
      <c r="B21" s="71"/>
      <c r="C21" s="71"/>
      <c r="D21" s="84"/>
      <c r="E21" s="70" t="s">
        <v>69</v>
      </c>
      <c r="F21" s="71"/>
      <c r="G21" s="71"/>
      <c r="H21" s="71"/>
      <c r="I21" s="270" t="s">
        <v>70</v>
      </c>
      <c r="J21" s="71"/>
      <c r="K21" s="71"/>
      <c r="L21" s="71"/>
      <c r="M21" s="270" t="s">
        <v>71</v>
      </c>
      <c r="N21" s="71"/>
      <c r="O21" s="71"/>
      <c r="P21" s="71"/>
      <c r="Q21" s="403" t="s">
        <v>72</v>
      </c>
      <c r="R21" s="289"/>
      <c r="S21" s="289"/>
      <c r="T21" s="289"/>
      <c r="U21" s="341" t="s">
        <v>73</v>
      </c>
      <c r="V21" s="228"/>
      <c r="W21" s="228"/>
      <c r="X21" s="228"/>
      <c r="Y21" s="341" t="s">
        <v>56</v>
      </c>
      <c r="Z21" s="228"/>
      <c r="AA21" s="228"/>
      <c r="AB21" s="342"/>
      <c r="AC21" s="6"/>
      <c r="AD21" s="6"/>
      <c r="AE21" s="6"/>
      <c r="AF21" s="6"/>
      <c r="AG21" s="6"/>
      <c r="AH21" s="6"/>
      <c r="AI21" s="6"/>
      <c r="AJ21" s="6"/>
      <c r="AK21" s="335" t="s">
        <v>57</v>
      </c>
      <c r="AL21" s="336"/>
      <c r="AM21" s="336"/>
      <c r="AN21" s="336"/>
      <c r="AO21" s="336"/>
      <c r="AP21" s="336"/>
      <c r="AQ21" s="337"/>
      <c r="AR21" s="259">
        <v>5</v>
      </c>
      <c r="AS21" s="260"/>
      <c r="AT21" s="260"/>
      <c r="AU21" s="260"/>
      <c r="AV21" s="260"/>
      <c r="AW21" s="261"/>
      <c r="AX21" s="264">
        <v>48</v>
      </c>
      <c r="AY21" s="264"/>
      <c r="AZ21" s="264"/>
      <c r="BA21" s="264"/>
      <c r="BB21" s="264"/>
      <c r="BC21" s="265"/>
    </row>
    <row r="22" spans="1:62" s="8" customFormat="1" ht="21.75" customHeight="1">
      <c r="A22" s="288" t="s">
        <v>74</v>
      </c>
      <c r="B22" s="289"/>
      <c r="C22" s="289"/>
      <c r="D22" s="289"/>
      <c r="E22" s="404">
        <v>77</v>
      </c>
      <c r="F22" s="383"/>
      <c r="G22" s="383"/>
      <c r="H22" s="383"/>
      <c r="I22" s="382">
        <v>0</v>
      </c>
      <c r="J22" s="383"/>
      <c r="K22" s="383"/>
      <c r="L22" s="383"/>
      <c r="M22" s="364">
        <v>77</v>
      </c>
      <c r="N22" s="365"/>
      <c r="O22" s="365"/>
      <c r="P22" s="365"/>
      <c r="Q22" s="343">
        <v>761</v>
      </c>
      <c r="R22" s="344"/>
      <c r="S22" s="344"/>
      <c r="T22" s="344"/>
      <c r="U22" s="363">
        <v>529</v>
      </c>
      <c r="V22" s="344"/>
      <c r="W22" s="344"/>
      <c r="X22" s="344"/>
      <c r="Y22" s="363">
        <v>660</v>
      </c>
      <c r="Z22" s="344"/>
      <c r="AA22" s="344"/>
      <c r="AB22" s="392"/>
      <c r="AC22" s="6"/>
      <c r="AD22" s="6"/>
      <c r="AE22" s="6"/>
      <c r="AF22" s="6"/>
      <c r="AG22" s="6"/>
      <c r="AH22" s="6"/>
      <c r="AI22" s="6"/>
      <c r="AJ22" s="6"/>
      <c r="AK22" s="338" t="s">
        <v>75</v>
      </c>
      <c r="AL22" s="339"/>
      <c r="AM22" s="339"/>
      <c r="AN22" s="339"/>
      <c r="AO22" s="339"/>
      <c r="AP22" s="339"/>
      <c r="AQ22" s="340"/>
      <c r="AR22" s="256">
        <v>5</v>
      </c>
      <c r="AS22" s="257"/>
      <c r="AT22" s="257"/>
      <c r="AU22" s="257"/>
      <c r="AV22" s="257"/>
      <c r="AW22" s="258"/>
      <c r="AX22" s="248">
        <v>48</v>
      </c>
      <c r="AY22" s="248"/>
      <c r="AZ22" s="248"/>
      <c r="BA22" s="248"/>
      <c r="BB22" s="248"/>
      <c r="BC22" s="249"/>
    </row>
    <row r="23" spans="1:62" s="8" customFormat="1" ht="21.75" customHeight="1">
      <c r="A23" s="360" t="s">
        <v>76</v>
      </c>
      <c r="B23" s="130"/>
      <c r="C23" s="130"/>
      <c r="D23" s="130"/>
      <c r="E23" s="305">
        <v>7918</v>
      </c>
      <c r="F23" s="272"/>
      <c r="G23" s="272"/>
      <c r="H23" s="272"/>
      <c r="I23" s="271">
        <v>0</v>
      </c>
      <c r="J23" s="272"/>
      <c r="K23" s="272"/>
      <c r="L23" s="272"/>
      <c r="M23" s="271">
        <v>7918</v>
      </c>
      <c r="N23" s="272"/>
      <c r="O23" s="272"/>
      <c r="P23" s="272"/>
      <c r="Q23" s="384">
        <v>875</v>
      </c>
      <c r="R23" s="272"/>
      <c r="S23" s="272"/>
      <c r="T23" s="272"/>
      <c r="U23" s="271">
        <v>478</v>
      </c>
      <c r="V23" s="272"/>
      <c r="W23" s="272"/>
      <c r="X23" s="272"/>
      <c r="Y23" s="271">
        <v>645</v>
      </c>
      <c r="Z23" s="272"/>
      <c r="AA23" s="272"/>
      <c r="AB23" s="385"/>
      <c r="AC23" s="6"/>
      <c r="AD23" s="6"/>
      <c r="AE23" s="6"/>
      <c r="AF23" s="6"/>
      <c r="AG23" s="6"/>
      <c r="AH23" s="6"/>
      <c r="AI23" s="6"/>
      <c r="AJ23" s="6"/>
      <c r="AK23" s="338" t="s">
        <v>29</v>
      </c>
      <c r="AL23" s="339"/>
      <c r="AM23" s="339"/>
      <c r="AN23" s="339"/>
      <c r="AO23" s="339"/>
      <c r="AP23" s="339"/>
      <c r="AQ23" s="340"/>
      <c r="AR23" s="256">
        <v>5</v>
      </c>
      <c r="AS23" s="257"/>
      <c r="AT23" s="257"/>
      <c r="AU23" s="257"/>
      <c r="AV23" s="257"/>
      <c r="AW23" s="258"/>
      <c r="AX23" s="262">
        <v>40</v>
      </c>
      <c r="AY23" s="262"/>
      <c r="AZ23" s="262"/>
      <c r="BA23" s="262"/>
      <c r="BB23" s="262"/>
      <c r="BC23" s="263"/>
    </row>
    <row r="24" spans="1:62" s="8" customFormat="1" ht="21.75" customHeight="1">
      <c r="A24" s="360" t="s">
        <v>77</v>
      </c>
      <c r="B24" s="130"/>
      <c r="C24" s="130"/>
      <c r="D24" s="130"/>
      <c r="E24" s="305">
        <v>5192</v>
      </c>
      <c r="F24" s="272"/>
      <c r="G24" s="272"/>
      <c r="H24" s="272"/>
      <c r="I24" s="271">
        <v>0</v>
      </c>
      <c r="J24" s="272"/>
      <c r="K24" s="272"/>
      <c r="L24" s="272"/>
      <c r="M24" s="271">
        <v>5192</v>
      </c>
      <c r="N24" s="272"/>
      <c r="O24" s="272"/>
      <c r="P24" s="272"/>
      <c r="Q24" s="384">
        <v>832</v>
      </c>
      <c r="R24" s="272"/>
      <c r="S24" s="272"/>
      <c r="T24" s="272"/>
      <c r="U24" s="271">
        <v>432</v>
      </c>
      <c r="V24" s="272"/>
      <c r="W24" s="272"/>
      <c r="X24" s="272"/>
      <c r="Y24" s="271">
        <v>616</v>
      </c>
      <c r="Z24" s="272"/>
      <c r="AA24" s="272"/>
      <c r="AB24" s="385"/>
      <c r="AC24" s="6"/>
      <c r="AD24" s="6"/>
      <c r="AE24" s="6"/>
      <c r="AF24" s="6"/>
      <c r="AG24" s="6"/>
      <c r="AH24" s="6"/>
      <c r="AI24" s="6"/>
      <c r="AJ24" s="6"/>
      <c r="AK24" s="386" t="s">
        <v>30</v>
      </c>
      <c r="AL24" s="387"/>
      <c r="AM24" s="387"/>
      <c r="AN24" s="387"/>
      <c r="AO24" s="387"/>
      <c r="AP24" s="387"/>
      <c r="AQ24" s="388"/>
      <c r="AR24" s="253">
        <v>200</v>
      </c>
      <c r="AS24" s="254"/>
      <c r="AT24" s="254"/>
      <c r="AU24" s="254"/>
      <c r="AV24" s="254"/>
      <c r="AW24" s="255"/>
      <c r="AX24" s="266">
        <v>40</v>
      </c>
      <c r="AY24" s="267"/>
      <c r="AZ24" s="267"/>
      <c r="BA24" s="267"/>
      <c r="BB24" s="267"/>
      <c r="BC24" s="268"/>
    </row>
    <row r="25" spans="1:62" s="8" customFormat="1" ht="21.75" customHeight="1">
      <c r="A25" s="360" t="s">
        <v>78</v>
      </c>
      <c r="B25" s="130"/>
      <c r="C25" s="130"/>
      <c r="D25" s="130"/>
      <c r="E25" s="303">
        <v>1531</v>
      </c>
      <c r="F25" s="304"/>
      <c r="G25" s="304"/>
      <c r="H25" s="304"/>
      <c r="I25" s="314">
        <v>0</v>
      </c>
      <c r="J25" s="304"/>
      <c r="K25" s="304"/>
      <c r="L25" s="304"/>
      <c r="M25" s="314">
        <v>1531</v>
      </c>
      <c r="N25" s="304"/>
      <c r="O25" s="304"/>
      <c r="P25" s="304"/>
      <c r="Q25" s="313">
        <v>740</v>
      </c>
      <c r="R25" s="304"/>
      <c r="S25" s="304"/>
      <c r="T25" s="304"/>
      <c r="U25" s="314">
        <v>324</v>
      </c>
      <c r="V25" s="304"/>
      <c r="W25" s="304"/>
      <c r="X25" s="304"/>
      <c r="Y25" s="314">
        <v>570</v>
      </c>
      <c r="Z25" s="304"/>
      <c r="AA25" s="304"/>
      <c r="AB25" s="393"/>
      <c r="AC25" s="6"/>
      <c r="AD25" s="6"/>
      <c r="AE25" s="6"/>
      <c r="AF25" s="6"/>
      <c r="AG25" s="6"/>
      <c r="AH25" s="6"/>
      <c r="AI25" s="6"/>
      <c r="AJ25" s="6"/>
      <c r="AK25" s="332" t="s">
        <v>28</v>
      </c>
      <c r="AL25" s="333"/>
      <c r="AM25" s="333"/>
      <c r="AN25" s="333"/>
      <c r="AO25" s="333"/>
      <c r="AP25" s="333"/>
      <c r="AQ25" s="334"/>
      <c r="AR25" s="328">
        <v>2</v>
      </c>
      <c r="AS25" s="329"/>
      <c r="AT25" s="329"/>
      <c r="AU25" s="329"/>
      <c r="AV25" s="329"/>
      <c r="AW25" s="330"/>
      <c r="AX25" s="318">
        <v>630</v>
      </c>
      <c r="AY25" s="319"/>
      <c r="AZ25" s="319"/>
      <c r="BA25" s="319"/>
      <c r="BB25" s="319"/>
      <c r="BC25" s="320"/>
    </row>
    <row r="26" spans="1:62" s="8" customFormat="1" ht="21.75" customHeight="1" thickBot="1">
      <c r="A26" s="361" t="s">
        <v>79</v>
      </c>
      <c r="B26" s="362"/>
      <c r="C26" s="362"/>
      <c r="D26" s="362"/>
      <c r="E26" s="302">
        <v>528</v>
      </c>
      <c r="F26" s="245"/>
      <c r="G26" s="245"/>
      <c r="H26" s="245"/>
      <c r="I26" s="244">
        <v>0</v>
      </c>
      <c r="J26" s="245"/>
      <c r="K26" s="245"/>
      <c r="L26" s="245"/>
      <c r="M26" s="244">
        <v>528</v>
      </c>
      <c r="N26" s="245"/>
      <c r="O26" s="245"/>
      <c r="P26" s="245"/>
      <c r="Q26" s="317">
        <v>637</v>
      </c>
      <c r="R26" s="245"/>
      <c r="S26" s="245"/>
      <c r="T26" s="245"/>
      <c r="U26" s="244">
        <v>119</v>
      </c>
      <c r="V26" s="245"/>
      <c r="W26" s="245"/>
      <c r="X26" s="245"/>
      <c r="Y26" s="244">
        <v>492</v>
      </c>
      <c r="Z26" s="245"/>
      <c r="AA26" s="245"/>
      <c r="AB26" s="394"/>
      <c r="AC26" s="6"/>
      <c r="AD26" s="6"/>
      <c r="AE26" s="6"/>
      <c r="AF26" s="6"/>
      <c r="AG26" s="6"/>
      <c r="AH26" s="6"/>
      <c r="AI26" s="6"/>
      <c r="AJ26" s="6"/>
      <c r="AK26" s="389" t="s">
        <v>80</v>
      </c>
      <c r="AL26" s="390"/>
      <c r="AM26" s="390"/>
      <c r="AN26" s="390"/>
      <c r="AO26" s="390"/>
      <c r="AP26" s="390"/>
      <c r="AQ26" s="391"/>
      <c r="AR26" s="325">
        <v>300</v>
      </c>
      <c r="AS26" s="326"/>
      <c r="AT26" s="326"/>
      <c r="AU26" s="326"/>
      <c r="AV26" s="326"/>
      <c r="AW26" s="327"/>
      <c r="AX26" s="322"/>
      <c r="AY26" s="323"/>
      <c r="AZ26" s="323"/>
      <c r="BA26" s="323"/>
      <c r="BB26" s="323"/>
      <c r="BC26" s="324"/>
    </row>
    <row r="27" spans="1:62" s="8" customFormat="1" ht="21.75" customHeight="1" thickTop="1" thickBot="1">
      <c r="A27" s="70" t="s">
        <v>71</v>
      </c>
      <c r="B27" s="71"/>
      <c r="C27" s="71"/>
      <c r="D27" s="71"/>
      <c r="E27" s="298">
        <v>15246</v>
      </c>
      <c r="F27" s="243"/>
      <c r="G27" s="243"/>
      <c r="H27" s="243"/>
      <c r="I27" s="296">
        <v>0</v>
      </c>
      <c r="J27" s="297"/>
      <c r="K27" s="297"/>
      <c r="L27" s="297"/>
      <c r="M27" s="242">
        <v>15246</v>
      </c>
      <c r="N27" s="243"/>
      <c r="O27" s="243"/>
      <c r="P27" s="243"/>
      <c r="Q27" s="315" t="s">
        <v>108</v>
      </c>
      <c r="R27" s="316"/>
      <c r="S27" s="316"/>
      <c r="T27" s="316"/>
      <c r="U27" s="424" t="s">
        <v>108</v>
      </c>
      <c r="V27" s="316"/>
      <c r="W27" s="316"/>
      <c r="X27" s="316"/>
      <c r="Y27" s="242">
        <v>620</v>
      </c>
      <c r="Z27" s="243"/>
      <c r="AA27" s="243"/>
      <c r="AB27" s="331"/>
      <c r="AC27" s="6"/>
      <c r="AD27" s="6"/>
      <c r="AE27" s="6"/>
      <c r="AF27" s="269" t="s">
        <v>122</v>
      </c>
      <c r="AG27" s="269"/>
      <c r="AH27" s="269"/>
      <c r="AI27" s="269"/>
      <c r="AJ27" s="269"/>
      <c r="AK27" s="269"/>
      <c r="AL27" s="269"/>
      <c r="AM27" s="269"/>
      <c r="AN27" s="269"/>
      <c r="AO27" s="269"/>
      <c r="AP27" s="269"/>
      <c r="AQ27" s="269"/>
      <c r="AR27" s="269"/>
      <c r="AS27" s="269"/>
      <c r="AT27" s="269"/>
      <c r="AU27" s="269"/>
      <c r="AV27" s="269"/>
      <c r="AW27" s="269"/>
      <c r="AX27" s="269"/>
      <c r="AY27" s="269"/>
      <c r="AZ27" s="269"/>
      <c r="BA27" s="269"/>
      <c r="BB27" s="269"/>
      <c r="BC27" s="269"/>
      <c r="BD27" s="269"/>
      <c r="BE27" s="269"/>
      <c r="BF27" s="269"/>
      <c r="BG27" s="269"/>
      <c r="BH27" s="269"/>
      <c r="BI27" s="269"/>
      <c r="BJ27" s="269"/>
    </row>
    <row r="28" spans="1:62" s="8" customFormat="1" ht="21.75" customHeight="1">
      <c r="A28" s="36"/>
      <c r="B28" s="36"/>
      <c r="C28" s="36"/>
      <c r="D28" s="36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60"/>
      <c r="R28" s="60"/>
      <c r="S28" s="60"/>
      <c r="T28" s="60"/>
      <c r="U28" s="60"/>
      <c r="V28" s="60"/>
      <c r="W28" s="60"/>
      <c r="X28" s="60"/>
      <c r="Y28" s="59"/>
      <c r="Z28" s="59"/>
      <c r="AA28" s="59"/>
      <c r="AB28" s="59"/>
      <c r="AC28" s="6"/>
      <c r="AD28" s="6"/>
      <c r="AE28" s="6"/>
      <c r="AF28" s="306" t="s">
        <v>121</v>
      </c>
      <c r="AG28" s="306"/>
      <c r="AH28" s="306"/>
      <c r="AI28" s="306"/>
      <c r="AJ28" s="306"/>
      <c r="AK28" s="306"/>
      <c r="AL28" s="306"/>
      <c r="AM28" s="306"/>
      <c r="AN28" s="306"/>
      <c r="AO28" s="306"/>
      <c r="AP28" s="306"/>
      <c r="AQ28" s="306"/>
      <c r="AR28" s="306"/>
      <c r="AS28" s="306"/>
      <c r="AT28" s="306"/>
      <c r="AU28" s="306"/>
      <c r="AV28" s="306"/>
      <c r="AW28" s="306"/>
      <c r="AX28" s="306"/>
      <c r="AY28" s="306"/>
      <c r="AZ28" s="306"/>
      <c r="BA28" s="306"/>
      <c r="BB28" s="306"/>
      <c r="BC28" s="306"/>
      <c r="BD28" s="306"/>
      <c r="BE28" s="306"/>
      <c r="BF28" s="306"/>
      <c r="BG28" s="306"/>
      <c r="BH28" s="306"/>
      <c r="BI28" s="306"/>
      <c r="BJ28" s="306"/>
    </row>
    <row r="29" spans="1:62" ht="21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K29" s="425" t="s">
        <v>120</v>
      </c>
      <c r="AL29" s="426"/>
      <c r="AM29" s="426"/>
      <c r="AN29" s="426"/>
      <c r="AO29" s="426"/>
      <c r="AP29" s="426"/>
      <c r="AQ29" s="426"/>
      <c r="AR29" s="426"/>
      <c r="AS29" s="426"/>
      <c r="AT29" s="426"/>
      <c r="AU29" s="426"/>
      <c r="AV29" s="426"/>
      <c r="AW29" s="426"/>
      <c r="AX29" s="426"/>
      <c r="AY29" s="426"/>
      <c r="AZ29" s="426"/>
      <c r="BA29" s="426"/>
      <c r="BB29" s="426"/>
      <c r="BC29" s="426"/>
      <c r="BD29" s="426"/>
      <c r="BE29" s="426"/>
      <c r="BF29" s="427"/>
    </row>
    <row r="30" spans="1:62" ht="31.5" customHeight="1" thickBot="1">
      <c r="A30" s="32" t="s">
        <v>109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BG30" s="33"/>
      <c r="BH30" s="33"/>
      <c r="BI30" s="33"/>
    </row>
    <row r="31" spans="1:62" s="8" customFormat="1" ht="21.75" customHeight="1" thickBot="1">
      <c r="A31" s="38"/>
      <c r="B31" s="39"/>
      <c r="C31" s="39"/>
      <c r="D31" s="39"/>
      <c r="E31" s="39"/>
      <c r="F31" s="39"/>
      <c r="G31" s="275" t="s">
        <v>81</v>
      </c>
      <c r="H31" s="276"/>
      <c r="I31" s="276"/>
      <c r="J31" s="276"/>
      <c r="K31" s="276"/>
      <c r="L31" s="275" t="s">
        <v>82</v>
      </c>
      <c r="M31" s="276"/>
      <c r="N31" s="276"/>
      <c r="O31" s="276"/>
      <c r="P31" s="276"/>
      <c r="Q31" s="275" t="s">
        <v>83</v>
      </c>
      <c r="R31" s="276"/>
      <c r="S31" s="276"/>
      <c r="T31" s="276"/>
      <c r="U31" s="276"/>
      <c r="V31" s="275" t="s">
        <v>84</v>
      </c>
      <c r="W31" s="276"/>
      <c r="X31" s="276"/>
      <c r="Y31" s="276"/>
      <c r="Z31" s="276"/>
      <c r="AA31" s="275" t="s">
        <v>85</v>
      </c>
      <c r="AB31" s="276"/>
      <c r="AC31" s="276"/>
      <c r="AD31" s="276"/>
      <c r="AE31" s="276"/>
      <c r="AF31" s="275" t="s">
        <v>86</v>
      </c>
      <c r="AG31" s="276"/>
      <c r="AH31" s="276"/>
      <c r="AI31" s="276"/>
      <c r="AJ31" s="276"/>
      <c r="AK31" s="275" t="s">
        <v>87</v>
      </c>
      <c r="AL31" s="276"/>
      <c r="AM31" s="276"/>
      <c r="AN31" s="276"/>
      <c r="AO31" s="276"/>
      <c r="AP31" s="275" t="s">
        <v>88</v>
      </c>
      <c r="AQ31" s="276"/>
      <c r="AR31" s="276"/>
      <c r="AS31" s="276"/>
      <c r="AT31" s="276"/>
      <c r="AU31" s="275" t="s">
        <v>89</v>
      </c>
      <c r="AV31" s="276"/>
      <c r="AW31" s="276"/>
      <c r="AX31" s="276"/>
      <c r="AY31" s="276"/>
      <c r="AZ31" s="275" t="s">
        <v>90</v>
      </c>
      <c r="BA31" s="276"/>
      <c r="BB31" s="276"/>
      <c r="BC31" s="276"/>
      <c r="BD31" s="321"/>
      <c r="BE31" s="428" t="s">
        <v>91</v>
      </c>
      <c r="BF31" s="276"/>
      <c r="BG31" s="276"/>
      <c r="BH31" s="276"/>
      <c r="BI31" s="429"/>
    </row>
    <row r="32" spans="1:62" s="8" customFormat="1" ht="21.75" customHeight="1">
      <c r="A32" s="280" t="s">
        <v>92</v>
      </c>
      <c r="B32" s="281"/>
      <c r="C32" s="281"/>
      <c r="D32" s="281"/>
      <c r="E32" s="281"/>
      <c r="F32" s="281"/>
      <c r="G32" s="277">
        <v>0</v>
      </c>
      <c r="H32" s="278"/>
      <c r="I32" s="278"/>
      <c r="J32" s="278"/>
      <c r="K32" s="278"/>
      <c r="L32" s="277">
        <v>0</v>
      </c>
      <c r="M32" s="278"/>
      <c r="N32" s="278"/>
      <c r="O32" s="278"/>
      <c r="P32" s="278"/>
      <c r="Q32" s="277">
        <v>0</v>
      </c>
      <c r="R32" s="278"/>
      <c r="S32" s="278"/>
      <c r="T32" s="278"/>
      <c r="U32" s="278"/>
      <c r="V32" s="277">
        <v>0</v>
      </c>
      <c r="W32" s="278"/>
      <c r="X32" s="278"/>
      <c r="Y32" s="278"/>
      <c r="Z32" s="278"/>
      <c r="AA32" s="277">
        <v>0</v>
      </c>
      <c r="AB32" s="278"/>
      <c r="AC32" s="278"/>
      <c r="AD32" s="278"/>
      <c r="AE32" s="278"/>
      <c r="AF32" s="277">
        <v>0</v>
      </c>
      <c r="AG32" s="278"/>
      <c r="AH32" s="278"/>
      <c r="AI32" s="278"/>
      <c r="AJ32" s="278"/>
      <c r="AK32" s="277">
        <v>0</v>
      </c>
      <c r="AL32" s="278"/>
      <c r="AM32" s="278"/>
      <c r="AN32" s="278"/>
      <c r="AO32" s="278"/>
      <c r="AP32" s="277">
        <v>0</v>
      </c>
      <c r="AQ32" s="278"/>
      <c r="AR32" s="278"/>
      <c r="AS32" s="278"/>
      <c r="AT32" s="278"/>
      <c r="AU32" s="277">
        <v>42.8</v>
      </c>
      <c r="AV32" s="278"/>
      <c r="AW32" s="278"/>
      <c r="AX32" s="278"/>
      <c r="AY32" s="278"/>
      <c r="AZ32" s="277">
        <v>0</v>
      </c>
      <c r="BA32" s="278"/>
      <c r="BB32" s="278"/>
      <c r="BC32" s="278"/>
      <c r="BD32" s="434"/>
      <c r="BE32" s="345">
        <v>42.8</v>
      </c>
      <c r="BF32" s="278"/>
      <c r="BG32" s="278"/>
      <c r="BH32" s="278"/>
      <c r="BI32" s="346"/>
    </row>
    <row r="33" spans="1:61" s="8" customFormat="1" ht="21.75" customHeight="1">
      <c r="A33" s="273" t="s">
        <v>93</v>
      </c>
      <c r="B33" s="274"/>
      <c r="C33" s="274"/>
      <c r="D33" s="274"/>
      <c r="E33" s="274"/>
      <c r="F33" s="274"/>
      <c r="G33" s="284">
        <v>0</v>
      </c>
      <c r="H33" s="285"/>
      <c r="I33" s="285"/>
      <c r="J33" s="285"/>
      <c r="K33" s="285"/>
      <c r="L33" s="284">
        <v>0</v>
      </c>
      <c r="M33" s="285"/>
      <c r="N33" s="285"/>
      <c r="O33" s="285"/>
      <c r="P33" s="285"/>
      <c r="Q33" s="284">
        <v>0</v>
      </c>
      <c r="R33" s="285"/>
      <c r="S33" s="285"/>
      <c r="T33" s="285"/>
      <c r="U33" s="285"/>
      <c r="V33" s="284">
        <v>0</v>
      </c>
      <c r="W33" s="285"/>
      <c r="X33" s="285"/>
      <c r="Y33" s="285"/>
      <c r="Z33" s="285"/>
      <c r="AA33" s="284">
        <v>0</v>
      </c>
      <c r="AB33" s="285"/>
      <c r="AC33" s="285"/>
      <c r="AD33" s="285"/>
      <c r="AE33" s="285"/>
      <c r="AF33" s="284">
        <v>0</v>
      </c>
      <c r="AG33" s="285"/>
      <c r="AH33" s="285"/>
      <c r="AI33" s="285"/>
      <c r="AJ33" s="285"/>
      <c r="AK33" s="284">
        <v>0</v>
      </c>
      <c r="AL33" s="285"/>
      <c r="AM33" s="285"/>
      <c r="AN33" s="285"/>
      <c r="AO33" s="285"/>
      <c r="AP33" s="284">
        <v>0</v>
      </c>
      <c r="AQ33" s="285"/>
      <c r="AR33" s="285"/>
      <c r="AS33" s="285"/>
      <c r="AT33" s="285"/>
      <c r="AU33" s="284">
        <v>42396.100000000006</v>
      </c>
      <c r="AV33" s="285"/>
      <c r="AW33" s="285"/>
      <c r="AX33" s="285"/>
      <c r="AY33" s="285"/>
      <c r="AZ33" s="284">
        <v>0</v>
      </c>
      <c r="BA33" s="285"/>
      <c r="BB33" s="285"/>
      <c r="BC33" s="285"/>
      <c r="BD33" s="307"/>
      <c r="BE33" s="308">
        <v>42396.100000000006</v>
      </c>
      <c r="BF33" s="285"/>
      <c r="BG33" s="285"/>
      <c r="BH33" s="285"/>
      <c r="BI33" s="309"/>
    </row>
    <row r="34" spans="1:61" s="8" customFormat="1" ht="21.75" customHeight="1">
      <c r="A34" s="85" t="s">
        <v>94</v>
      </c>
      <c r="B34" s="86"/>
      <c r="C34" s="86"/>
      <c r="D34" s="86"/>
      <c r="E34" s="86"/>
      <c r="F34" s="86"/>
      <c r="G34" s="157">
        <v>0</v>
      </c>
      <c r="H34" s="279"/>
      <c r="I34" s="279"/>
      <c r="J34" s="279"/>
      <c r="K34" s="279"/>
      <c r="L34" s="157">
        <v>0</v>
      </c>
      <c r="M34" s="279"/>
      <c r="N34" s="279"/>
      <c r="O34" s="279"/>
      <c r="P34" s="279"/>
      <c r="Q34" s="157">
        <v>0</v>
      </c>
      <c r="R34" s="279"/>
      <c r="S34" s="279"/>
      <c r="T34" s="279"/>
      <c r="U34" s="279"/>
      <c r="V34" s="157">
        <v>0</v>
      </c>
      <c r="W34" s="279"/>
      <c r="X34" s="279"/>
      <c r="Y34" s="279"/>
      <c r="Z34" s="279"/>
      <c r="AA34" s="157">
        <v>0</v>
      </c>
      <c r="AB34" s="279"/>
      <c r="AC34" s="279"/>
      <c r="AD34" s="279"/>
      <c r="AE34" s="279"/>
      <c r="AF34" s="157">
        <v>0</v>
      </c>
      <c r="AG34" s="279"/>
      <c r="AH34" s="279"/>
      <c r="AI34" s="279"/>
      <c r="AJ34" s="279"/>
      <c r="AK34" s="157">
        <v>0</v>
      </c>
      <c r="AL34" s="279"/>
      <c r="AM34" s="279"/>
      <c r="AN34" s="279"/>
      <c r="AO34" s="279"/>
      <c r="AP34" s="157">
        <v>0</v>
      </c>
      <c r="AQ34" s="279"/>
      <c r="AR34" s="279"/>
      <c r="AS34" s="279"/>
      <c r="AT34" s="279"/>
      <c r="AU34" s="157">
        <v>157162</v>
      </c>
      <c r="AV34" s="279"/>
      <c r="AW34" s="279"/>
      <c r="AX34" s="279"/>
      <c r="AY34" s="279"/>
      <c r="AZ34" s="157">
        <v>0</v>
      </c>
      <c r="BA34" s="279"/>
      <c r="BB34" s="279"/>
      <c r="BC34" s="279"/>
      <c r="BD34" s="431"/>
      <c r="BE34" s="435">
        <v>157162</v>
      </c>
      <c r="BF34" s="279"/>
      <c r="BG34" s="279"/>
      <c r="BH34" s="279"/>
      <c r="BI34" s="436"/>
    </row>
    <row r="35" spans="1:61" s="8" customFormat="1" ht="21.75" customHeight="1" thickBot="1">
      <c r="A35" s="70" t="s">
        <v>95</v>
      </c>
      <c r="B35" s="71"/>
      <c r="C35" s="71"/>
      <c r="D35" s="71"/>
      <c r="E35" s="71"/>
      <c r="F35" s="71"/>
      <c r="G35" s="282">
        <v>0</v>
      </c>
      <c r="H35" s="283"/>
      <c r="I35" s="283"/>
      <c r="J35" s="283"/>
      <c r="K35" s="283"/>
      <c r="L35" s="282">
        <v>0</v>
      </c>
      <c r="M35" s="283"/>
      <c r="N35" s="283"/>
      <c r="O35" s="283"/>
      <c r="P35" s="283"/>
      <c r="Q35" s="282">
        <v>0</v>
      </c>
      <c r="R35" s="283"/>
      <c r="S35" s="283"/>
      <c r="T35" s="283"/>
      <c r="U35" s="283"/>
      <c r="V35" s="282">
        <v>0</v>
      </c>
      <c r="W35" s="283"/>
      <c r="X35" s="283"/>
      <c r="Y35" s="283"/>
      <c r="Z35" s="283"/>
      <c r="AA35" s="282">
        <v>0</v>
      </c>
      <c r="AB35" s="283"/>
      <c r="AC35" s="283"/>
      <c r="AD35" s="283"/>
      <c r="AE35" s="283"/>
      <c r="AF35" s="282">
        <v>0</v>
      </c>
      <c r="AG35" s="283"/>
      <c r="AH35" s="283"/>
      <c r="AI35" s="283"/>
      <c r="AJ35" s="283"/>
      <c r="AK35" s="282">
        <v>0</v>
      </c>
      <c r="AL35" s="283"/>
      <c r="AM35" s="283"/>
      <c r="AN35" s="283"/>
      <c r="AO35" s="283"/>
      <c r="AP35" s="282">
        <v>0</v>
      </c>
      <c r="AQ35" s="283"/>
      <c r="AR35" s="283"/>
      <c r="AS35" s="283"/>
      <c r="AT35" s="283"/>
      <c r="AU35" s="282">
        <v>153264056</v>
      </c>
      <c r="AV35" s="283"/>
      <c r="AW35" s="283"/>
      <c r="AX35" s="283"/>
      <c r="AY35" s="283"/>
      <c r="AZ35" s="282">
        <v>0</v>
      </c>
      <c r="BA35" s="283"/>
      <c r="BB35" s="283"/>
      <c r="BC35" s="283"/>
      <c r="BD35" s="430"/>
      <c r="BE35" s="432">
        <v>153264056</v>
      </c>
      <c r="BF35" s="283"/>
      <c r="BG35" s="283"/>
      <c r="BH35" s="283"/>
      <c r="BI35" s="433"/>
    </row>
    <row r="36" spans="1:61" s="8" customFormat="1" ht="25.5" customHeight="1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</row>
    <row r="37" spans="1:61" ht="31.5" customHeight="1" thickBot="1">
      <c r="A37" s="32" t="s">
        <v>110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33"/>
      <c r="AS37" s="33"/>
      <c r="AT37" s="33"/>
      <c r="AU37" s="33"/>
      <c r="AV37" s="33"/>
      <c r="AW37" s="33"/>
      <c r="AX37" s="33"/>
      <c r="AY37" s="33"/>
      <c r="AZ37" s="33"/>
      <c r="BA37" s="33"/>
      <c r="BB37" s="33"/>
      <c r="BC37" s="33"/>
      <c r="BD37" s="33"/>
      <c r="BE37" s="33"/>
      <c r="BF37" s="33"/>
      <c r="BG37" s="33"/>
      <c r="BH37" s="33"/>
      <c r="BI37" s="33"/>
    </row>
    <row r="38" spans="1:61" s="8" customFormat="1" ht="21.75" customHeight="1" thickBot="1">
      <c r="A38" s="38"/>
      <c r="B38" s="39"/>
      <c r="C38" s="39"/>
      <c r="D38" s="39"/>
      <c r="E38" s="39"/>
      <c r="F38" s="39"/>
      <c r="G38" s="275" t="s">
        <v>19</v>
      </c>
      <c r="H38" s="276"/>
      <c r="I38" s="276"/>
      <c r="J38" s="276"/>
      <c r="K38" s="276"/>
      <c r="L38" s="275" t="s">
        <v>20</v>
      </c>
      <c r="M38" s="276"/>
      <c r="N38" s="276"/>
      <c r="O38" s="276"/>
      <c r="P38" s="276"/>
      <c r="Q38" s="275" t="s">
        <v>21</v>
      </c>
      <c r="R38" s="276"/>
      <c r="S38" s="276"/>
      <c r="T38" s="276"/>
      <c r="U38" s="276"/>
      <c r="V38" s="275" t="s">
        <v>22</v>
      </c>
      <c r="W38" s="276"/>
      <c r="X38" s="276"/>
      <c r="Y38" s="276"/>
      <c r="Z38" s="276"/>
      <c r="AA38" s="275" t="s">
        <v>23</v>
      </c>
      <c r="AB38" s="276"/>
      <c r="AC38" s="276"/>
      <c r="AD38" s="276"/>
      <c r="AE38" s="276"/>
      <c r="AF38" s="275" t="s">
        <v>24</v>
      </c>
      <c r="AG38" s="276"/>
      <c r="AH38" s="276"/>
      <c r="AI38" s="276"/>
      <c r="AJ38" s="276"/>
      <c r="AK38" s="275" t="s">
        <v>25</v>
      </c>
      <c r="AL38" s="276"/>
      <c r="AM38" s="276"/>
      <c r="AN38" s="276"/>
      <c r="AO38" s="276"/>
      <c r="AP38" s="275" t="s">
        <v>26</v>
      </c>
      <c r="AQ38" s="276"/>
      <c r="AR38" s="276"/>
      <c r="AS38" s="276"/>
      <c r="AT38" s="276"/>
      <c r="AU38" s="275" t="s">
        <v>27</v>
      </c>
      <c r="AV38" s="276"/>
      <c r="AW38" s="276"/>
      <c r="AX38" s="276"/>
      <c r="AY38" s="276"/>
      <c r="AZ38" s="275" t="s">
        <v>90</v>
      </c>
      <c r="BA38" s="276"/>
      <c r="BB38" s="276"/>
      <c r="BC38" s="276"/>
      <c r="BD38" s="321"/>
      <c r="BE38" s="428" t="s">
        <v>91</v>
      </c>
      <c r="BF38" s="276"/>
      <c r="BG38" s="276"/>
      <c r="BH38" s="276"/>
      <c r="BI38" s="429"/>
    </row>
    <row r="39" spans="1:61" s="8" customFormat="1" ht="21.75" customHeight="1">
      <c r="A39" s="280" t="s">
        <v>92</v>
      </c>
      <c r="B39" s="281"/>
      <c r="C39" s="281"/>
      <c r="D39" s="281"/>
      <c r="E39" s="281"/>
      <c r="F39" s="281"/>
      <c r="G39" s="277">
        <v>0</v>
      </c>
      <c r="H39" s="278"/>
      <c r="I39" s="278"/>
      <c r="J39" s="278"/>
      <c r="K39" s="278"/>
      <c r="L39" s="277">
        <v>0</v>
      </c>
      <c r="M39" s="278"/>
      <c r="N39" s="278"/>
      <c r="O39" s="278"/>
      <c r="P39" s="278"/>
      <c r="Q39" s="277">
        <v>0</v>
      </c>
      <c r="R39" s="278"/>
      <c r="S39" s="278"/>
      <c r="T39" s="278"/>
      <c r="U39" s="278"/>
      <c r="V39" s="277">
        <v>0</v>
      </c>
      <c r="W39" s="278"/>
      <c r="X39" s="278"/>
      <c r="Y39" s="278"/>
      <c r="Z39" s="278"/>
      <c r="AA39" s="277">
        <v>0</v>
      </c>
      <c r="AB39" s="278"/>
      <c r="AC39" s="278"/>
      <c r="AD39" s="278"/>
      <c r="AE39" s="278"/>
      <c r="AF39" s="277">
        <v>0</v>
      </c>
      <c r="AG39" s="278"/>
      <c r="AH39" s="278"/>
      <c r="AI39" s="278"/>
      <c r="AJ39" s="278"/>
      <c r="AK39" s="277">
        <v>0</v>
      </c>
      <c r="AL39" s="278"/>
      <c r="AM39" s="278"/>
      <c r="AN39" s="278"/>
      <c r="AO39" s="278"/>
      <c r="AP39" s="277">
        <v>0</v>
      </c>
      <c r="AQ39" s="278"/>
      <c r="AR39" s="278"/>
      <c r="AS39" s="278"/>
      <c r="AT39" s="278"/>
      <c r="AU39" s="277">
        <v>0</v>
      </c>
      <c r="AV39" s="278"/>
      <c r="AW39" s="278"/>
      <c r="AX39" s="278"/>
      <c r="AY39" s="278"/>
      <c r="AZ39" s="277">
        <v>0</v>
      </c>
      <c r="BA39" s="278"/>
      <c r="BB39" s="278"/>
      <c r="BC39" s="278"/>
      <c r="BD39" s="434"/>
      <c r="BE39" s="345">
        <v>0</v>
      </c>
      <c r="BF39" s="278"/>
      <c r="BG39" s="278"/>
      <c r="BH39" s="278"/>
      <c r="BI39" s="346"/>
    </row>
    <row r="40" spans="1:61" s="8" customFormat="1" ht="21.75" customHeight="1">
      <c r="A40" s="273" t="s">
        <v>93</v>
      </c>
      <c r="B40" s="274"/>
      <c r="C40" s="274"/>
      <c r="D40" s="274"/>
      <c r="E40" s="274"/>
      <c r="F40" s="274"/>
      <c r="G40" s="284">
        <v>0</v>
      </c>
      <c r="H40" s="285"/>
      <c r="I40" s="285"/>
      <c r="J40" s="285"/>
      <c r="K40" s="285"/>
      <c r="L40" s="284">
        <v>0</v>
      </c>
      <c r="M40" s="285"/>
      <c r="N40" s="285"/>
      <c r="O40" s="285"/>
      <c r="P40" s="285"/>
      <c r="Q40" s="284">
        <v>0</v>
      </c>
      <c r="R40" s="285"/>
      <c r="S40" s="285"/>
      <c r="T40" s="285"/>
      <c r="U40" s="285"/>
      <c r="V40" s="284">
        <v>0</v>
      </c>
      <c r="W40" s="285"/>
      <c r="X40" s="285"/>
      <c r="Y40" s="285"/>
      <c r="Z40" s="285"/>
      <c r="AA40" s="284">
        <v>0</v>
      </c>
      <c r="AB40" s="285"/>
      <c r="AC40" s="285"/>
      <c r="AD40" s="285"/>
      <c r="AE40" s="285"/>
      <c r="AF40" s="284">
        <v>0</v>
      </c>
      <c r="AG40" s="285"/>
      <c r="AH40" s="285"/>
      <c r="AI40" s="285"/>
      <c r="AJ40" s="285"/>
      <c r="AK40" s="284">
        <v>0</v>
      </c>
      <c r="AL40" s="285"/>
      <c r="AM40" s="285"/>
      <c r="AN40" s="285"/>
      <c r="AO40" s="285"/>
      <c r="AP40" s="284">
        <v>0</v>
      </c>
      <c r="AQ40" s="285"/>
      <c r="AR40" s="285"/>
      <c r="AS40" s="285"/>
      <c r="AT40" s="285"/>
      <c r="AU40" s="284">
        <v>0</v>
      </c>
      <c r="AV40" s="285"/>
      <c r="AW40" s="285"/>
      <c r="AX40" s="285"/>
      <c r="AY40" s="285"/>
      <c r="AZ40" s="284">
        <v>0</v>
      </c>
      <c r="BA40" s="285"/>
      <c r="BB40" s="285"/>
      <c r="BC40" s="285"/>
      <c r="BD40" s="307"/>
      <c r="BE40" s="308">
        <v>0</v>
      </c>
      <c r="BF40" s="285"/>
      <c r="BG40" s="285"/>
      <c r="BH40" s="285"/>
      <c r="BI40" s="309"/>
    </row>
    <row r="41" spans="1:61" s="8" customFormat="1" ht="21.75" customHeight="1">
      <c r="A41" s="85" t="s">
        <v>94</v>
      </c>
      <c r="B41" s="86"/>
      <c r="C41" s="86"/>
      <c r="D41" s="86"/>
      <c r="E41" s="86"/>
      <c r="F41" s="86"/>
      <c r="G41" s="157">
        <v>0</v>
      </c>
      <c r="H41" s="279"/>
      <c r="I41" s="279"/>
      <c r="J41" s="279"/>
      <c r="K41" s="279"/>
      <c r="L41" s="157">
        <v>0</v>
      </c>
      <c r="M41" s="279"/>
      <c r="N41" s="279"/>
      <c r="O41" s="279"/>
      <c r="P41" s="279"/>
      <c r="Q41" s="157">
        <v>0</v>
      </c>
      <c r="R41" s="279"/>
      <c r="S41" s="279"/>
      <c r="T41" s="279"/>
      <c r="U41" s="279"/>
      <c r="V41" s="157">
        <v>0</v>
      </c>
      <c r="W41" s="279"/>
      <c r="X41" s="279"/>
      <c r="Y41" s="279"/>
      <c r="Z41" s="279"/>
      <c r="AA41" s="157">
        <v>0</v>
      </c>
      <c r="AB41" s="279"/>
      <c r="AC41" s="279"/>
      <c r="AD41" s="279"/>
      <c r="AE41" s="279"/>
      <c r="AF41" s="157">
        <v>0</v>
      </c>
      <c r="AG41" s="279"/>
      <c r="AH41" s="279"/>
      <c r="AI41" s="279"/>
      <c r="AJ41" s="279"/>
      <c r="AK41" s="157">
        <v>0</v>
      </c>
      <c r="AL41" s="279"/>
      <c r="AM41" s="279"/>
      <c r="AN41" s="279"/>
      <c r="AO41" s="279"/>
      <c r="AP41" s="157">
        <v>0</v>
      </c>
      <c r="AQ41" s="279"/>
      <c r="AR41" s="279"/>
      <c r="AS41" s="279"/>
      <c r="AT41" s="279"/>
      <c r="AU41" s="157">
        <v>0</v>
      </c>
      <c r="AV41" s="279"/>
      <c r="AW41" s="279"/>
      <c r="AX41" s="279"/>
      <c r="AY41" s="279"/>
      <c r="AZ41" s="157">
        <v>0</v>
      </c>
      <c r="BA41" s="279"/>
      <c r="BB41" s="279"/>
      <c r="BC41" s="279"/>
      <c r="BD41" s="431"/>
      <c r="BE41" s="435">
        <v>0</v>
      </c>
      <c r="BF41" s="279"/>
      <c r="BG41" s="279"/>
      <c r="BH41" s="279"/>
      <c r="BI41" s="436"/>
    </row>
    <row r="42" spans="1:61" s="8" customFormat="1" ht="21.75" customHeight="1" thickBot="1">
      <c r="A42" s="70" t="s">
        <v>95</v>
      </c>
      <c r="B42" s="71"/>
      <c r="C42" s="71"/>
      <c r="D42" s="71"/>
      <c r="E42" s="71"/>
      <c r="F42" s="71"/>
      <c r="G42" s="282">
        <v>0</v>
      </c>
      <c r="H42" s="283"/>
      <c r="I42" s="283"/>
      <c r="J42" s="283"/>
      <c r="K42" s="283"/>
      <c r="L42" s="282">
        <v>0</v>
      </c>
      <c r="M42" s="283"/>
      <c r="N42" s="283"/>
      <c r="O42" s="283"/>
      <c r="P42" s="283"/>
      <c r="Q42" s="282">
        <v>0</v>
      </c>
      <c r="R42" s="283"/>
      <c r="S42" s="283"/>
      <c r="T42" s="283"/>
      <c r="U42" s="283"/>
      <c r="V42" s="282">
        <v>0</v>
      </c>
      <c r="W42" s="283"/>
      <c r="X42" s="283"/>
      <c r="Y42" s="283"/>
      <c r="Z42" s="283"/>
      <c r="AA42" s="282">
        <v>0</v>
      </c>
      <c r="AB42" s="283"/>
      <c r="AC42" s="283"/>
      <c r="AD42" s="283"/>
      <c r="AE42" s="283"/>
      <c r="AF42" s="282">
        <v>0</v>
      </c>
      <c r="AG42" s="283"/>
      <c r="AH42" s="283"/>
      <c r="AI42" s="283"/>
      <c r="AJ42" s="283"/>
      <c r="AK42" s="282">
        <v>0</v>
      </c>
      <c r="AL42" s="283"/>
      <c r="AM42" s="283"/>
      <c r="AN42" s="283"/>
      <c r="AO42" s="283"/>
      <c r="AP42" s="282">
        <v>0</v>
      </c>
      <c r="AQ42" s="283"/>
      <c r="AR42" s="283"/>
      <c r="AS42" s="283"/>
      <c r="AT42" s="283"/>
      <c r="AU42" s="282">
        <v>0</v>
      </c>
      <c r="AV42" s="283"/>
      <c r="AW42" s="283"/>
      <c r="AX42" s="283"/>
      <c r="AY42" s="283"/>
      <c r="AZ42" s="282">
        <v>0</v>
      </c>
      <c r="BA42" s="283"/>
      <c r="BB42" s="283"/>
      <c r="BC42" s="283"/>
      <c r="BD42" s="430"/>
      <c r="BE42" s="432">
        <v>0</v>
      </c>
      <c r="BF42" s="283"/>
      <c r="BG42" s="283"/>
      <c r="BH42" s="283"/>
      <c r="BI42" s="433"/>
    </row>
    <row r="43" spans="1:61" s="8" customFormat="1" ht="21.75" customHeight="1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</row>
    <row r="44" spans="1:61" s="8" customFormat="1" ht="21.75" customHeight="1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W44" s="6"/>
      <c r="X44" s="6"/>
      <c r="Y44" s="6"/>
      <c r="Z44" s="6"/>
      <c r="AB44" s="13"/>
      <c r="AC44" s="13"/>
      <c r="AD44" s="13"/>
      <c r="AE44" s="13"/>
      <c r="AF44" s="13"/>
      <c r="AG44" s="13"/>
      <c r="AH44" s="13"/>
      <c r="AI44" s="13"/>
      <c r="AJ44" s="13"/>
      <c r="AK44" s="13"/>
      <c r="AL44" s="13"/>
      <c r="AM44" s="13"/>
      <c r="AN44" s="224" t="s">
        <v>50</v>
      </c>
      <c r="AO44" s="225"/>
      <c r="AP44" s="225"/>
      <c r="AQ44" s="225"/>
      <c r="AR44" s="225"/>
      <c r="AS44" s="225"/>
      <c r="AT44" s="225"/>
      <c r="AU44" s="225"/>
      <c r="AV44" s="225"/>
      <c r="AW44" s="225"/>
      <c r="AX44" s="225"/>
      <c r="AY44" s="225"/>
      <c r="AZ44" s="225"/>
      <c r="BA44" s="225"/>
      <c r="BB44" s="225"/>
      <c r="BC44" s="225"/>
      <c r="BD44" s="225"/>
      <c r="BE44" s="225"/>
      <c r="BF44" s="225"/>
      <c r="BG44" s="225"/>
      <c r="BH44" s="225"/>
      <c r="BI44" s="226"/>
    </row>
  </sheetData>
  <mergeCells count="437">
    <mergeCell ref="AP38:AT38"/>
    <mergeCell ref="AP39:AT39"/>
    <mergeCell ref="AP41:AT41"/>
    <mergeCell ref="AP40:AT40"/>
    <mergeCell ref="AZ42:BD42"/>
    <mergeCell ref="BE38:BI38"/>
    <mergeCell ref="BE39:BI39"/>
    <mergeCell ref="BE40:BI40"/>
    <mergeCell ref="BE41:BI41"/>
    <mergeCell ref="BE42:BI42"/>
    <mergeCell ref="AZ38:BD38"/>
    <mergeCell ref="AZ41:BD41"/>
    <mergeCell ref="AZ39:BD39"/>
    <mergeCell ref="AZ40:BD40"/>
    <mergeCell ref="AA42:AE42"/>
    <mergeCell ref="AF38:AJ38"/>
    <mergeCell ref="AF39:AJ39"/>
    <mergeCell ref="AF40:AJ40"/>
    <mergeCell ref="AF42:AJ42"/>
    <mergeCell ref="V41:Z41"/>
    <mergeCell ref="AA40:AE40"/>
    <mergeCell ref="AA41:AE41"/>
    <mergeCell ref="AF41:AJ41"/>
    <mergeCell ref="V40:Z40"/>
    <mergeCell ref="A1:N1"/>
    <mergeCell ref="O1:T1"/>
    <mergeCell ref="A21:D21"/>
    <mergeCell ref="AO13:AQ13"/>
    <mergeCell ref="AI12:AK12"/>
    <mergeCell ref="AF12:AH12"/>
    <mergeCell ref="AF11:AH11"/>
    <mergeCell ref="J6:J7"/>
    <mergeCell ref="J8:J9"/>
    <mergeCell ref="J10:J11"/>
    <mergeCell ref="Q17:S17"/>
    <mergeCell ref="A12:C13"/>
    <mergeCell ref="K11:M11"/>
    <mergeCell ref="K17:M17"/>
    <mergeCell ref="W8:Y8"/>
    <mergeCell ref="AI11:AK11"/>
    <mergeCell ref="AC14:AE14"/>
    <mergeCell ref="AC12:AE12"/>
    <mergeCell ref="Z13:AB13"/>
    <mergeCell ref="AF13:AH13"/>
    <mergeCell ref="T10:V10"/>
    <mergeCell ref="Q9:S9"/>
    <mergeCell ref="AL11:AN11"/>
    <mergeCell ref="AI10:AK10"/>
    <mergeCell ref="AN44:BI44"/>
    <mergeCell ref="AK29:BF29"/>
    <mergeCell ref="AK38:AO38"/>
    <mergeCell ref="AK39:AO39"/>
    <mergeCell ref="AK40:AO40"/>
    <mergeCell ref="AK41:AO41"/>
    <mergeCell ref="AK42:AO42"/>
    <mergeCell ref="AU34:AY34"/>
    <mergeCell ref="AP35:AT35"/>
    <mergeCell ref="AU31:AY31"/>
    <mergeCell ref="AK35:AO35"/>
    <mergeCell ref="BE31:BI31"/>
    <mergeCell ref="AZ35:BD35"/>
    <mergeCell ref="AZ34:BD34"/>
    <mergeCell ref="BE35:BI35"/>
    <mergeCell ref="AU33:AY33"/>
    <mergeCell ref="AZ32:BD32"/>
    <mergeCell ref="BE34:BI34"/>
    <mergeCell ref="AP42:AT42"/>
    <mergeCell ref="AU38:AY38"/>
    <mergeCell ref="AU39:AY39"/>
    <mergeCell ref="AU40:AY40"/>
    <mergeCell ref="AU41:AY41"/>
    <mergeCell ref="AU42:AY42"/>
    <mergeCell ref="Q42:U42"/>
    <mergeCell ref="L35:P35"/>
    <mergeCell ref="N5:P5"/>
    <mergeCell ref="N7:P7"/>
    <mergeCell ref="I5:M5"/>
    <mergeCell ref="K8:M8"/>
    <mergeCell ref="K7:M7"/>
    <mergeCell ref="K6:M6"/>
    <mergeCell ref="N6:P6"/>
    <mergeCell ref="T8:V8"/>
    <mergeCell ref="Q8:S8"/>
    <mergeCell ref="T5:V5"/>
    <mergeCell ref="T6:V6"/>
    <mergeCell ref="T7:V7"/>
    <mergeCell ref="Q5:S5"/>
    <mergeCell ref="U27:X27"/>
    <mergeCell ref="Q6:S6"/>
    <mergeCell ref="Q7:S7"/>
    <mergeCell ref="W12:Y12"/>
    <mergeCell ref="Q14:S14"/>
    <mergeCell ref="Q15:S15"/>
    <mergeCell ref="Q13:S13"/>
    <mergeCell ref="T13:V13"/>
    <mergeCell ref="V42:Z42"/>
    <mergeCell ref="AX13:AZ13"/>
    <mergeCell ref="BA13:BC13"/>
    <mergeCell ref="BD13:BF13"/>
    <mergeCell ref="AX12:AZ12"/>
    <mergeCell ref="BG12:BI12"/>
    <mergeCell ref="BA8:BC8"/>
    <mergeCell ref="BD12:BF12"/>
    <mergeCell ref="AL13:AN13"/>
    <mergeCell ref="BA12:BC12"/>
    <mergeCell ref="AU12:AW12"/>
    <mergeCell ref="AO12:AQ12"/>
    <mergeCell ref="AR12:AT12"/>
    <mergeCell ref="AL12:AN12"/>
    <mergeCell ref="BG13:BI13"/>
    <mergeCell ref="BG10:BI10"/>
    <mergeCell ref="BG11:BI11"/>
    <mergeCell ref="BD11:BF11"/>
    <mergeCell ref="AU13:AW13"/>
    <mergeCell ref="AU9:AW9"/>
    <mergeCell ref="AX9:AZ9"/>
    <mergeCell ref="AX11:AZ11"/>
    <mergeCell ref="BD10:BF10"/>
    <mergeCell ref="AU10:AW10"/>
    <mergeCell ref="BA11:BC11"/>
    <mergeCell ref="BG5:BI5"/>
    <mergeCell ref="BG6:BI6"/>
    <mergeCell ref="BG7:BI7"/>
    <mergeCell ref="BG8:BI8"/>
    <mergeCell ref="BD9:BF9"/>
    <mergeCell ref="BA9:BC9"/>
    <mergeCell ref="BA10:BC10"/>
    <mergeCell ref="AU11:AW11"/>
    <mergeCell ref="AX8:AZ8"/>
    <mergeCell ref="BG9:BI9"/>
    <mergeCell ref="BD5:BF5"/>
    <mergeCell ref="BD6:BF6"/>
    <mergeCell ref="AX10:AZ10"/>
    <mergeCell ref="BD7:BF7"/>
    <mergeCell ref="AU8:AW8"/>
    <mergeCell ref="AX5:AZ5"/>
    <mergeCell ref="AX6:AZ6"/>
    <mergeCell ref="AX7:AZ7"/>
    <mergeCell ref="BA5:BC5"/>
    <mergeCell ref="BA6:BC6"/>
    <mergeCell ref="BA7:BC7"/>
    <mergeCell ref="BD8:BF8"/>
    <mergeCell ref="W9:Y9"/>
    <mergeCell ref="Z9:AB9"/>
    <mergeCell ref="AR11:AT11"/>
    <mergeCell ref="AR9:AT9"/>
    <mergeCell ref="Q11:S11"/>
    <mergeCell ref="AU5:AW5"/>
    <mergeCell ref="AU6:AW6"/>
    <mergeCell ref="AU7:AW7"/>
    <mergeCell ref="AL5:AN5"/>
    <mergeCell ref="AL6:AN6"/>
    <mergeCell ref="AL7:AN7"/>
    <mergeCell ref="AI5:AK5"/>
    <mergeCell ref="W7:Y7"/>
    <mergeCell ref="AO5:AQ5"/>
    <mergeCell ref="AO6:AQ6"/>
    <mergeCell ref="AO7:AQ7"/>
    <mergeCell ref="AC5:AE5"/>
    <mergeCell ref="AC6:AE6"/>
    <mergeCell ref="Z6:AB6"/>
    <mergeCell ref="AF5:AH5"/>
    <mergeCell ref="AF6:AH6"/>
    <mergeCell ref="AF7:AH7"/>
    <mergeCell ref="AC7:AE7"/>
    <mergeCell ref="AR10:AT10"/>
    <mergeCell ref="E23:H23"/>
    <mergeCell ref="I23:L23"/>
    <mergeCell ref="A23:D23"/>
    <mergeCell ref="A24:D24"/>
    <mergeCell ref="AR5:AT5"/>
    <mergeCell ref="AR6:AT6"/>
    <mergeCell ref="AR7:AT7"/>
    <mergeCell ref="W5:Y5"/>
    <mergeCell ref="Z5:AB5"/>
    <mergeCell ref="Z7:AB7"/>
    <mergeCell ref="AR8:AT8"/>
    <mergeCell ref="AC9:AE9"/>
    <mergeCell ref="AF9:AH9"/>
    <mergeCell ref="AI9:AK9"/>
    <mergeCell ref="AL9:AN9"/>
    <mergeCell ref="AF8:AH8"/>
    <mergeCell ref="AL8:AN8"/>
    <mergeCell ref="AC8:AE8"/>
    <mergeCell ref="W6:Y6"/>
    <mergeCell ref="AI6:AK6"/>
    <mergeCell ref="AI7:AK7"/>
    <mergeCell ref="AO8:AQ8"/>
    <mergeCell ref="AO9:AQ9"/>
    <mergeCell ref="T9:V9"/>
    <mergeCell ref="N16:P16"/>
    <mergeCell ref="A22:D22"/>
    <mergeCell ref="U21:X21"/>
    <mergeCell ref="Q12:S12"/>
    <mergeCell ref="K12:M12"/>
    <mergeCell ref="W15:Y15"/>
    <mergeCell ref="A14:C15"/>
    <mergeCell ref="D14:F15"/>
    <mergeCell ref="I14:I17"/>
    <mergeCell ref="Z8:AB8"/>
    <mergeCell ref="AF10:AH10"/>
    <mergeCell ref="AI8:AK8"/>
    <mergeCell ref="AL10:AN10"/>
    <mergeCell ref="N12:P12"/>
    <mergeCell ref="M24:P24"/>
    <mergeCell ref="K14:M14"/>
    <mergeCell ref="K15:M15"/>
    <mergeCell ref="AC13:AE13"/>
    <mergeCell ref="AI13:AK13"/>
    <mergeCell ref="E20:P20"/>
    <mergeCell ref="J16:J17"/>
    <mergeCell ref="J12:J13"/>
    <mergeCell ref="J14:J15"/>
    <mergeCell ref="N15:P15"/>
    <mergeCell ref="Z16:AB16"/>
    <mergeCell ref="Q21:T21"/>
    <mergeCell ref="T14:V14"/>
    <mergeCell ref="T15:V15"/>
    <mergeCell ref="W13:Y13"/>
    <mergeCell ref="Q23:T23"/>
    <mergeCell ref="D12:F13"/>
    <mergeCell ref="N14:P14"/>
    <mergeCell ref="E22:H22"/>
    <mergeCell ref="AO10:AQ10"/>
    <mergeCell ref="N11:P11"/>
    <mergeCell ref="D10:F11"/>
    <mergeCell ref="T11:V11"/>
    <mergeCell ref="AC11:AE11"/>
    <mergeCell ref="Z11:AB11"/>
    <mergeCell ref="W11:Y11"/>
    <mergeCell ref="AO11:AQ11"/>
    <mergeCell ref="Q10:S10"/>
    <mergeCell ref="I10:I13"/>
    <mergeCell ref="AC10:AE10"/>
    <mergeCell ref="T12:V12"/>
    <mergeCell ref="Z12:AB12"/>
    <mergeCell ref="Z10:AB10"/>
    <mergeCell ref="AF14:AH14"/>
    <mergeCell ref="W10:Y10"/>
    <mergeCell ref="AR13:AT13"/>
    <mergeCell ref="N17:P17"/>
    <mergeCell ref="K16:M16"/>
    <mergeCell ref="K13:M13"/>
    <mergeCell ref="Q16:S16"/>
    <mergeCell ref="AI14:AK14"/>
    <mergeCell ref="AC15:AE15"/>
    <mergeCell ref="AF15:AH15"/>
    <mergeCell ref="Z14:AB14"/>
    <mergeCell ref="N13:P13"/>
    <mergeCell ref="AL14:AN14"/>
    <mergeCell ref="AR14:AT14"/>
    <mergeCell ref="W17:Y17"/>
    <mergeCell ref="AO15:AQ15"/>
    <mergeCell ref="AF16:AH16"/>
    <mergeCell ref="AI16:AK16"/>
    <mergeCell ref="AO17:AQ17"/>
    <mergeCell ref="AF17:AH17"/>
    <mergeCell ref="AI17:AK17"/>
    <mergeCell ref="Z17:AB17"/>
    <mergeCell ref="Z15:AB15"/>
    <mergeCell ref="W14:Y14"/>
    <mergeCell ref="AI15:AK15"/>
    <mergeCell ref="AK23:AQ23"/>
    <mergeCell ref="Y24:AB24"/>
    <mergeCell ref="AK24:AQ24"/>
    <mergeCell ref="AK26:AQ26"/>
    <mergeCell ref="Y22:AB22"/>
    <mergeCell ref="Y23:AB23"/>
    <mergeCell ref="Y25:AB25"/>
    <mergeCell ref="Y26:AB26"/>
    <mergeCell ref="AC16:AE16"/>
    <mergeCell ref="A25:D25"/>
    <mergeCell ref="A26:D26"/>
    <mergeCell ref="I24:L24"/>
    <mergeCell ref="U22:X22"/>
    <mergeCell ref="U23:X23"/>
    <mergeCell ref="M22:P22"/>
    <mergeCell ref="D6:F7"/>
    <mergeCell ref="N10:P10"/>
    <mergeCell ref="N8:P8"/>
    <mergeCell ref="N9:P9"/>
    <mergeCell ref="K10:M10"/>
    <mergeCell ref="K9:M9"/>
    <mergeCell ref="A8:C9"/>
    <mergeCell ref="D8:F9"/>
    <mergeCell ref="A6:C7"/>
    <mergeCell ref="I6:I9"/>
    <mergeCell ref="A10:C11"/>
    <mergeCell ref="I25:L25"/>
    <mergeCell ref="I26:L26"/>
    <mergeCell ref="M25:P25"/>
    <mergeCell ref="I21:L21"/>
    <mergeCell ref="I22:L22"/>
    <mergeCell ref="E21:H21"/>
    <mergeCell ref="Q24:T24"/>
    <mergeCell ref="AU14:AW14"/>
    <mergeCell ref="AU15:AW15"/>
    <mergeCell ref="AL15:AN15"/>
    <mergeCell ref="AO14:AQ14"/>
    <mergeCell ref="AR15:AT15"/>
    <mergeCell ref="AL16:AN16"/>
    <mergeCell ref="AO16:AQ16"/>
    <mergeCell ref="AR16:AT16"/>
    <mergeCell ref="AR17:AT17"/>
    <mergeCell ref="AU17:AW17"/>
    <mergeCell ref="AU16:AW16"/>
    <mergeCell ref="AL17:AN17"/>
    <mergeCell ref="BG14:BI14"/>
    <mergeCell ref="BD15:BF15"/>
    <mergeCell ref="BG15:BI15"/>
    <mergeCell ref="BD14:BF14"/>
    <mergeCell ref="BA14:BC14"/>
    <mergeCell ref="BG16:BI16"/>
    <mergeCell ref="BD16:BF16"/>
    <mergeCell ref="AX17:AZ17"/>
    <mergeCell ref="BA17:BC17"/>
    <mergeCell ref="AX16:AZ16"/>
    <mergeCell ref="BA15:BC15"/>
    <mergeCell ref="AX15:AZ15"/>
    <mergeCell ref="AX14:AZ14"/>
    <mergeCell ref="BA16:BC16"/>
    <mergeCell ref="AP34:AT34"/>
    <mergeCell ref="BE32:BI32"/>
    <mergeCell ref="AU32:AY32"/>
    <mergeCell ref="AF32:AJ32"/>
    <mergeCell ref="AP31:AT31"/>
    <mergeCell ref="AK31:AO31"/>
    <mergeCell ref="AU35:AY35"/>
    <mergeCell ref="AK32:AO32"/>
    <mergeCell ref="AP33:AT33"/>
    <mergeCell ref="AK33:AO33"/>
    <mergeCell ref="AP32:AT32"/>
    <mergeCell ref="AK34:AO34"/>
    <mergeCell ref="AF28:BJ28"/>
    <mergeCell ref="AZ33:BD33"/>
    <mergeCell ref="BE33:BI33"/>
    <mergeCell ref="BG17:BI17"/>
    <mergeCell ref="BD17:BF17"/>
    <mergeCell ref="Q25:T25"/>
    <mergeCell ref="U25:X25"/>
    <mergeCell ref="Q27:T27"/>
    <mergeCell ref="Q26:T26"/>
    <mergeCell ref="U26:X26"/>
    <mergeCell ref="AX25:BC25"/>
    <mergeCell ref="AZ31:BD31"/>
    <mergeCell ref="AX26:BC26"/>
    <mergeCell ref="AR26:AW26"/>
    <mergeCell ref="AR25:AW25"/>
    <mergeCell ref="Y27:AB27"/>
    <mergeCell ref="AK25:AQ25"/>
    <mergeCell ref="AK21:AQ21"/>
    <mergeCell ref="AK22:AQ22"/>
    <mergeCell ref="Q20:AB20"/>
    <mergeCell ref="Y21:AB21"/>
    <mergeCell ref="U24:X24"/>
    <mergeCell ref="Q22:T22"/>
    <mergeCell ref="G42:K42"/>
    <mergeCell ref="L38:P38"/>
    <mergeCell ref="L39:P39"/>
    <mergeCell ref="A41:F41"/>
    <mergeCell ref="A42:F42"/>
    <mergeCell ref="G41:K41"/>
    <mergeCell ref="G40:K40"/>
    <mergeCell ref="L42:P42"/>
    <mergeCell ref="AC17:AE17"/>
    <mergeCell ref="A16:C17"/>
    <mergeCell ref="D16:F17"/>
    <mergeCell ref="A27:D27"/>
    <mergeCell ref="I27:L27"/>
    <mergeCell ref="E27:H27"/>
    <mergeCell ref="T16:V16"/>
    <mergeCell ref="T17:V17"/>
    <mergeCell ref="W16:Y16"/>
    <mergeCell ref="E26:H26"/>
    <mergeCell ref="E25:H25"/>
    <mergeCell ref="E24:H24"/>
    <mergeCell ref="L40:P40"/>
    <mergeCell ref="L41:P41"/>
    <mergeCell ref="Q40:U40"/>
    <mergeCell ref="Q41:U41"/>
    <mergeCell ref="G39:K39"/>
    <mergeCell ref="AA31:AE31"/>
    <mergeCell ref="AF31:AJ31"/>
    <mergeCell ref="V34:Z34"/>
    <mergeCell ref="Q35:U35"/>
    <mergeCell ref="V35:Z35"/>
    <mergeCell ref="AA38:AE38"/>
    <mergeCell ref="AF33:AJ33"/>
    <mergeCell ref="AF34:AJ34"/>
    <mergeCell ref="AF35:AJ35"/>
    <mergeCell ref="AA35:AE35"/>
    <mergeCell ref="G32:K32"/>
    <mergeCell ref="AA33:AE33"/>
    <mergeCell ref="G33:K33"/>
    <mergeCell ref="L33:P33"/>
    <mergeCell ref="Q33:U33"/>
    <mergeCell ref="V33:Z33"/>
    <mergeCell ref="AA32:AE32"/>
    <mergeCell ref="A40:F40"/>
    <mergeCell ref="Q38:U38"/>
    <mergeCell ref="AA39:AE39"/>
    <mergeCell ref="AA34:AE34"/>
    <mergeCell ref="G31:K31"/>
    <mergeCell ref="L31:P31"/>
    <mergeCell ref="Q31:U31"/>
    <mergeCell ref="V31:Z31"/>
    <mergeCell ref="V38:Z38"/>
    <mergeCell ref="V39:Z39"/>
    <mergeCell ref="Q39:U39"/>
    <mergeCell ref="Q34:U34"/>
    <mergeCell ref="A35:F35"/>
    <mergeCell ref="A34:F34"/>
    <mergeCell ref="A32:F32"/>
    <mergeCell ref="G34:K34"/>
    <mergeCell ref="L34:P34"/>
    <mergeCell ref="L32:P32"/>
    <mergeCell ref="G35:K35"/>
    <mergeCell ref="Q32:U32"/>
    <mergeCell ref="V32:Z32"/>
    <mergeCell ref="A33:F33"/>
    <mergeCell ref="A39:F39"/>
    <mergeCell ref="G38:K38"/>
    <mergeCell ref="M27:P27"/>
    <mergeCell ref="M26:P26"/>
    <mergeCell ref="AX20:BC20"/>
    <mergeCell ref="AX22:BC22"/>
    <mergeCell ref="AR20:AW20"/>
    <mergeCell ref="AR24:AW24"/>
    <mergeCell ref="AR23:AW23"/>
    <mergeCell ref="AR22:AW22"/>
    <mergeCell ref="AR21:AW21"/>
    <mergeCell ref="AX23:BC23"/>
    <mergeCell ref="AX21:BC21"/>
    <mergeCell ref="AX24:BC24"/>
    <mergeCell ref="AF27:BJ27"/>
    <mergeCell ref="M21:P21"/>
    <mergeCell ref="M23:P23"/>
  </mergeCells>
  <phoneticPr fontId="3"/>
  <conditionalFormatting sqref="AX26">
    <cfRule type="expression" dxfId="106" priority="1" stopIfTrue="1">
      <formula>$AX$26&gt;0</formula>
    </cfRule>
  </conditionalFormatting>
  <conditionalFormatting sqref="AR26">
    <cfRule type="expression" dxfId="105" priority="2" stopIfTrue="1">
      <formula>$AR$26&gt;0</formula>
    </cfRule>
  </conditionalFormatting>
  <conditionalFormatting sqref="AX23:BC23">
    <cfRule type="expression" dxfId="104" priority="3" stopIfTrue="1">
      <formula>$AX$23&gt;0</formula>
    </cfRule>
  </conditionalFormatting>
  <conditionalFormatting sqref="AX21:BC22">
    <cfRule type="expression" dxfId="103" priority="4" stopIfTrue="1">
      <formula>$AR$21&gt;0</formula>
    </cfRule>
  </conditionalFormatting>
  <conditionalFormatting sqref="AX25">
    <cfRule type="expression" dxfId="102" priority="5" stopIfTrue="1">
      <formula>$AX$25&gt;0</formula>
    </cfRule>
  </conditionalFormatting>
  <conditionalFormatting sqref="AX24 AR24">
    <cfRule type="expression" dxfId="101" priority="6" stopIfTrue="1">
      <formula>$AX$24&gt;0</formula>
    </cfRule>
  </conditionalFormatting>
  <conditionalFormatting sqref="AO7:AQ7">
    <cfRule type="expression" dxfId="100" priority="7" stopIfTrue="1">
      <formula>$AO$7&gt;0</formula>
    </cfRule>
  </conditionalFormatting>
  <conditionalFormatting sqref="AR7:AT7">
    <cfRule type="expression" dxfId="99" priority="8" stopIfTrue="1">
      <formula>$AR$7&gt;0</formula>
    </cfRule>
  </conditionalFormatting>
  <conditionalFormatting sqref="N7:P7">
    <cfRule type="expression" dxfId="98" priority="9" stopIfTrue="1">
      <formula>$N$7&gt;0</formula>
    </cfRule>
  </conditionalFormatting>
  <conditionalFormatting sqref="Q7:S7">
    <cfRule type="expression" dxfId="97" priority="10" stopIfTrue="1">
      <formula>$Q$7&gt;0</formula>
    </cfRule>
  </conditionalFormatting>
  <conditionalFormatting sqref="T7:V7">
    <cfRule type="expression" dxfId="96" priority="11" stopIfTrue="1">
      <formula>$T$7&gt;0</formula>
    </cfRule>
  </conditionalFormatting>
  <conditionalFormatting sqref="W7:Y7">
    <cfRule type="expression" dxfId="95" priority="12" stopIfTrue="1">
      <formula>$W$7&gt;0</formula>
    </cfRule>
  </conditionalFormatting>
  <conditionalFormatting sqref="Z7:AB7">
    <cfRule type="expression" dxfId="94" priority="13" stopIfTrue="1">
      <formula>$Z$7&gt;0</formula>
    </cfRule>
  </conditionalFormatting>
  <conditionalFormatting sqref="AC7:AE7">
    <cfRule type="expression" dxfId="93" priority="14" stopIfTrue="1">
      <formula>$AC$7&gt;0</formula>
    </cfRule>
  </conditionalFormatting>
  <conditionalFormatting sqref="AF7:AH7">
    <cfRule type="expression" dxfId="92" priority="15" stopIfTrue="1">
      <formula>$AF$7&gt;0</formula>
    </cfRule>
  </conditionalFormatting>
  <conditionalFormatting sqref="AI7:AK7">
    <cfRule type="expression" dxfId="91" priority="16" stopIfTrue="1">
      <formula>$AI$7&gt;0</formula>
    </cfRule>
  </conditionalFormatting>
  <conditionalFormatting sqref="AL7:AN7">
    <cfRule type="expression" dxfId="90" priority="17" stopIfTrue="1">
      <formula>$AL$7&gt;0</formula>
    </cfRule>
  </conditionalFormatting>
  <conditionalFormatting sqref="AU7:AW7">
    <cfRule type="expression" dxfId="89" priority="18" stopIfTrue="1">
      <formula>$AU$7&gt;0</formula>
    </cfRule>
  </conditionalFormatting>
  <conditionalFormatting sqref="AX7:AZ7">
    <cfRule type="expression" dxfId="88" priority="19" stopIfTrue="1">
      <formula>$AX$7&gt;0</formula>
    </cfRule>
  </conditionalFormatting>
  <conditionalFormatting sqref="BA7:BC7">
    <cfRule type="expression" dxfId="87" priority="20" stopIfTrue="1">
      <formula>$BA$7&gt;0</formula>
    </cfRule>
  </conditionalFormatting>
  <conditionalFormatting sqref="BD7:BF7">
    <cfRule type="expression" dxfId="86" priority="21" stopIfTrue="1">
      <formula>$BD$7&gt;0</formula>
    </cfRule>
  </conditionalFormatting>
  <conditionalFormatting sqref="BG7">
    <cfRule type="expression" dxfId="85" priority="22" stopIfTrue="1">
      <formula>$BG$7&gt;0</formula>
    </cfRule>
  </conditionalFormatting>
  <conditionalFormatting sqref="N9:P9">
    <cfRule type="expression" dxfId="84" priority="23" stopIfTrue="1">
      <formula>$N$9&gt;0</formula>
    </cfRule>
  </conditionalFormatting>
  <conditionalFormatting sqref="Q9:S9">
    <cfRule type="expression" dxfId="83" priority="24" stopIfTrue="1">
      <formula>$Q$9&gt;0</formula>
    </cfRule>
  </conditionalFormatting>
  <conditionalFormatting sqref="T9:V9">
    <cfRule type="expression" dxfId="82" priority="25" stopIfTrue="1">
      <formula>$T$9&gt;0</formula>
    </cfRule>
  </conditionalFormatting>
  <conditionalFormatting sqref="W9:Y9">
    <cfRule type="expression" dxfId="81" priority="26" stopIfTrue="1">
      <formula>$W$9&gt;0</formula>
    </cfRule>
  </conditionalFormatting>
  <conditionalFormatting sqref="Z9:AB9">
    <cfRule type="expression" dxfId="80" priority="27" stopIfTrue="1">
      <formula>$Z$9&gt;0</formula>
    </cfRule>
  </conditionalFormatting>
  <conditionalFormatting sqref="AC9:AE9">
    <cfRule type="expression" dxfId="79" priority="28" stopIfTrue="1">
      <formula>$AC$9&gt;0</formula>
    </cfRule>
  </conditionalFormatting>
  <conditionalFormatting sqref="AF9:AH9">
    <cfRule type="expression" dxfId="78" priority="29" stopIfTrue="1">
      <formula>$AF$9&gt;0</formula>
    </cfRule>
  </conditionalFormatting>
  <conditionalFormatting sqref="AI9:AK9">
    <cfRule type="expression" dxfId="77" priority="30" stopIfTrue="1">
      <formula>$AI$9&gt;0</formula>
    </cfRule>
  </conditionalFormatting>
  <conditionalFormatting sqref="AL9:AN9">
    <cfRule type="expression" dxfId="76" priority="31" stopIfTrue="1">
      <formula>$AL$9&gt;0</formula>
    </cfRule>
  </conditionalFormatting>
  <conditionalFormatting sqref="AO9:AQ9">
    <cfRule type="expression" dxfId="75" priority="32" stopIfTrue="1">
      <formula>$AO$9&gt;0</formula>
    </cfRule>
  </conditionalFormatting>
  <conditionalFormatting sqref="AR9:AT9">
    <cfRule type="expression" dxfId="74" priority="33" stopIfTrue="1">
      <formula>$AR$9&gt;0</formula>
    </cfRule>
  </conditionalFormatting>
  <conditionalFormatting sqref="AU9:AW9">
    <cfRule type="expression" dxfId="73" priority="34" stopIfTrue="1">
      <formula>$AU$9&gt;0</formula>
    </cfRule>
  </conditionalFormatting>
  <conditionalFormatting sqref="AX9:AZ9">
    <cfRule type="expression" dxfId="72" priority="35" stopIfTrue="1">
      <formula>$AX$9&gt;0</formula>
    </cfRule>
  </conditionalFormatting>
  <conditionalFormatting sqref="BA9:BC9">
    <cfRule type="expression" dxfId="71" priority="36" stopIfTrue="1">
      <formula>$BA$9&gt;0</formula>
    </cfRule>
  </conditionalFormatting>
  <conditionalFormatting sqref="BD9:BF9">
    <cfRule type="expression" dxfId="70" priority="37" stopIfTrue="1">
      <formula>$BD$9&gt;0</formula>
    </cfRule>
  </conditionalFormatting>
  <conditionalFormatting sqref="BG9">
    <cfRule type="expression" dxfId="69" priority="38" stopIfTrue="1">
      <formula>$BG$9&gt;0</formula>
    </cfRule>
  </conditionalFormatting>
  <conditionalFormatting sqref="N11:P11">
    <cfRule type="expression" dxfId="68" priority="39" stopIfTrue="1">
      <formula>$N$11&gt;0</formula>
    </cfRule>
  </conditionalFormatting>
  <conditionalFormatting sqref="Q11:S11">
    <cfRule type="expression" dxfId="67" priority="40" stopIfTrue="1">
      <formula>$Q$11&gt;0</formula>
    </cfRule>
  </conditionalFormatting>
  <conditionalFormatting sqref="T11:V11">
    <cfRule type="expression" dxfId="66" priority="41" stopIfTrue="1">
      <formula>$T$11&gt;0</formula>
    </cfRule>
  </conditionalFormatting>
  <conditionalFormatting sqref="W11:Y11">
    <cfRule type="expression" dxfId="65" priority="42" stopIfTrue="1">
      <formula>$W$11&gt;0</formula>
    </cfRule>
  </conditionalFormatting>
  <conditionalFormatting sqref="Z11:AB11">
    <cfRule type="expression" dxfId="64" priority="43" stopIfTrue="1">
      <formula>$Z$11&gt;0</formula>
    </cfRule>
  </conditionalFormatting>
  <conditionalFormatting sqref="AC11:AE11">
    <cfRule type="expression" dxfId="63" priority="44" stopIfTrue="1">
      <formula>$AC$11&gt;0</formula>
    </cfRule>
  </conditionalFormatting>
  <conditionalFormatting sqref="AF11:AH11">
    <cfRule type="expression" dxfId="62" priority="45" stopIfTrue="1">
      <formula>$AF$11&gt;0</formula>
    </cfRule>
  </conditionalFormatting>
  <conditionalFormatting sqref="AI11:AK11">
    <cfRule type="expression" dxfId="61" priority="46" stopIfTrue="1">
      <formula>$AI$11&gt;0</formula>
    </cfRule>
  </conditionalFormatting>
  <conditionalFormatting sqref="AL11:AN11">
    <cfRule type="expression" dxfId="60" priority="47" stopIfTrue="1">
      <formula>$AL$11&gt;0</formula>
    </cfRule>
  </conditionalFormatting>
  <conditionalFormatting sqref="AO11:AQ11">
    <cfRule type="expression" dxfId="59" priority="48" stopIfTrue="1">
      <formula>$AO$11&gt;0</formula>
    </cfRule>
  </conditionalFormatting>
  <conditionalFormatting sqref="AR11:AT11">
    <cfRule type="expression" dxfId="58" priority="49" stopIfTrue="1">
      <formula>$AR$11&gt;0</formula>
    </cfRule>
  </conditionalFormatting>
  <conditionalFormatting sqref="AU11:AW11">
    <cfRule type="expression" dxfId="57" priority="50" stopIfTrue="1">
      <formula>$AU$11&gt;0</formula>
    </cfRule>
  </conditionalFormatting>
  <conditionalFormatting sqref="AX11:AZ11">
    <cfRule type="expression" dxfId="56" priority="51" stopIfTrue="1">
      <formula>$AX$11&gt;0</formula>
    </cfRule>
  </conditionalFormatting>
  <conditionalFormatting sqref="BA11:BC11">
    <cfRule type="expression" dxfId="55" priority="52" stopIfTrue="1">
      <formula>$BA$11&gt;0</formula>
    </cfRule>
  </conditionalFormatting>
  <conditionalFormatting sqref="BD11:BF11">
    <cfRule type="expression" dxfId="54" priority="53" stopIfTrue="1">
      <formula>$BD$11&gt;0</formula>
    </cfRule>
  </conditionalFormatting>
  <conditionalFormatting sqref="BG11:BI11">
    <cfRule type="expression" dxfId="53" priority="54" stopIfTrue="1">
      <formula>$BG$11&gt;0</formula>
    </cfRule>
  </conditionalFormatting>
  <conditionalFormatting sqref="N13:P13">
    <cfRule type="expression" dxfId="52" priority="55" stopIfTrue="1">
      <formula>$N$13&gt;0</formula>
    </cfRule>
  </conditionalFormatting>
  <conditionalFormatting sqref="Q13:S13">
    <cfRule type="expression" dxfId="51" priority="56" stopIfTrue="1">
      <formula>$Q$13&gt;0</formula>
    </cfRule>
  </conditionalFormatting>
  <conditionalFormatting sqref="T13:V13">
    <cfRule type="expression" dxfId="50" priority="57" stopIfTrue="1">
      <formula>$T$13&gt;0</formula>
    </cfRule>
  </conditionalFormatting>
  <conditionalFormatting sqref="W13:Y13">
    <cfRule type="expression" dxfId="49" priority="58" stopIfTrue="1">
      <formula>$W$13&gt;0</formula>
    </cfRule>
  </conditionalFormatting>
  <conditionalFormatting sqref="Z13:AB13">
    <cfRule type="expression" dxfId="48" priority="59" stopIfTrue="1">
      <formula>$Z$13&gt;0</formula>
    </cfRule>
  </conditionalFormatting>
  <conditionalFormatting sqref="AC13:AE13">
    <cfRule type="expression" dxfId="47" priority="60" stopIfTrue="1">
      <formula>$AC$13&gt;0</formula>
    </cfRule>
  </conditionalFormatting>
  <conditionalFormatting sqref="AF13:AH13">
    <cfRule type="expression" dxfId="46" priority="61" stopIfTrue="1">
      <formula>$AF$13&gt;0</formula>
    </cfRule>
  </conditionalFormatting>
  <conditionalFormatting sqref="AI13:AK13">
    <cfRule type="expression" dxfId="45" priority="62" stopIfTrue="1">
      <formula>$AI$13&gt;0</formula>
    </cfRule>
  </conditionalFormatting>
  <conditionalFormatting sqref="AL13:AN13">
    <cfRule type="expression" dxfId="44" priority="63" stopIfTrue="1">
      <formula>$AL$13&gt;0</formula>
    </cfRule>
  </conditionalFormatting>
  <conditionalFormatting sqref="AO13:AQ13">
    <cfRule type="expression" dxfId="43" priority="64" stopIfTrue="1">
      <formula>$AO$13&gt;0</formula>
    </cfRule>
  </conditionalFormatting>
  <conditionalFormatting sqref="AR13:AT13">
    <cfRule type="expression" dxfId="42" priority="65" stopIfTrue="1">
      <formula>$AR$13&gt;0</formula>
    </cfRule>
  </conditionalFormatting>
  <conditionalFormatting sqref="AU13:AW13">
    <cfRule type="expression" dxfId="41" priority="66" stopIfTrue="1">
      <formula>$AU$13&gt;0</formula>
    </cfRule>
  </conditionalFormatting>
  <conditionalFormatting sqref="AX13:AZ13">
    <cfRule type="expression" dxfId="40" priority="67" stopIfTrue="1">
      <formula>$AX$13&gt;0</formula>
    </cfRule>
  </conditionalFormatting>
  <conditionalFormatting sqref="BA13:BC13">
    <cfRule type="expression" dxfId="39" priority="68" stopIfTrue="1">
      <formula>$BA$13&gt;0</formula>
    </cfRule>
  </conditionalFormatting>
  <conditionalFormatting sqref="BD13:BF13">
    <cfRule type="expression" dxfId="38" priority="69" stopIfTrue="1">
      <formula>$BD$13&gt;0</formula>
    </cfRule>
  </conditionalFormatting>
  <conditionalFormatting sqref="BG13:BI13">
    <cfRule type="expression" dxfId="37" priority="70" stopIfTrue="1">
      <formula>$BG$13&gt;0</formula>
    </cfRule>
  </conditionalFormatting>
  <conditionalFormatting sqref="D12">
    <cfRule type="expression" dxfId="36" priority="71" stopIfTrue="1">
      <formula>$D$12&gt;0</formula>
    </cfRule>
  </conditionalFormatting>
  <conditionalFormatting sqref="D14">
    <cfRule type="expression" dxfId="35" priority="72" stopIfTrue="1">
      <formula>$D$14&gt;0</formula>
    </cfRule>
  </conditionalFormatting>
  <conditionalFormatting sqref="D8">
    <cfRule type="expression" dxfId="34" priority="73" stopIfTrue="1">
      <formula>$D$8&gt;0</formula>
    </cfRule>
  </conditionalFormatting>
  <conditionalFormatting sqref="D10 G7">
    <cfRule type="expression" dxfId="33" priority="74" stopIfTrue="1">
      <formula>$D$10&gt;0</formula>
    </cfRule>
  </conditionalFormatting>
  <conditionalFormatting sqref="G10">
    <cfRule type="expression" dxfId="32" priority="75" stopIfTrue="1">
      <formula>$D$16&gt;0</formula>
    </cfRule>
  </conditionalFormatting>
  <conditionalFormatting sqref="N15:P15">
    <cfRule type="expression" dxfId="31" priority="76" stopIfTrue="1">
      <formula>$N$15&gt;0</formula>
    </cfRule>
  </conditionalFormatting>
  <conditionalFormatting sqref="Q15:S15">
    <cfRule type="expression" dxfId="30" priority="77" stopIfTrue="1">
      <formula>$Q$15&gt;0</formula>
    </cfRule>
  </conditionalFormatting>
  <conditionalFormatting sqref="T15:V15">
    <cfRule type="expression" dxfId="29" priority="78" stopIfTrue="1">
      <formula>$T$15&gt;0</formula>
    </cfRule>
  </conditionalFormatting>
  <conditionalFormatting sqref="W15:Y15">
    <cfRule type="expression" dxfId="28" priority="79" stopIfTrue="1">
      <formula>$W$15&gt;0</formula>
    </cfRule>
  </conditionalFormatting>
  <conditionalFormatting sqref="Z15:AB15">
    <cfRule type="expression" dxfId="27" priority="80" stopIfTrue="1">
      <formula>$Z$15&gt;0</formula>
    </cfRule>
  </conditionalFormatting>
  <conditionalFormatting sqref="N17:P17">
    <cfRule type="expression" dxfId="26" priority="81" stopIfTrue="1">
      <formula>$N$17&gt;0</formula>
    </cfRule>
  </conditionalFormatting>
  <conditionalFormatting sqref="Q17:S17">
    <cfRule type="expression" dxfId="25" priority="82" stopIfTrue="1">
      <formula>$Q$17&gt;0</formula>
    </cfRule>
  </conditionalFormatting>
  <conditionalFormatting sqref="T17:V17">
    <cfRule type="expression" dxfId="24" priority="83" stopIfTrue="1">
      <formula>$T$17&gt;0</formula>
    </cfRule>
  </conditionalFormatting>
  <conditionalFormatting sqref="W17:Y17">
    <cfRule type="expression" dxfId="23" priority="84" stopIfTrue="1">
      <formula>$W$17&gt;0</formula>
    </cfRule>
  </conditionalFormatting>
  <conditionalFormatting sqref="Z17:AB17">
    <cfRule type="expression" dxfId="22" priority="85" stopIfTrue="1">
      <formula>$Z$17&gt;0</formula>
    </cfRule>
  </conditionalFormatting>
  <conditionalFormatting sqref="AC15:AE15">
    <cfRule type="expression" dxfId="21" priority="86" stopIfTrue="1">
      <formula>$AC$15&gt;0</formula>
    </cfRule>
  </conditionalFormatting>
  <conditionalFormatting sqref="AF15:AH15">
    <cfRule type="expression" dxfId="20" priority="87" stopIfTrue="1">
      <formula>$AF$15&gt;0</formula>
    </cfRule>
  </conditionalFormatting>
  <conditionalFormatting sqref="AI15:AK15">
    <cfRule type="expression" dxfId="19" priority="88" stopIfTrue="1">
      <formula>$AI$15&gt;0</formula>
    </cfRule>
  </conditionalFormatting>
  <conditionalFormatting sqref="AL15:AN15">
    <cfRule type="expression" dxfId="18" priority="89" stopIfTrue="1">
      <formula>$AL$15&gt;0</formula>
    </cfRule>
  </conditionalFormatting>
  <conditionalFormatting sqref="AO15:AQ15">
    <cfRule type="expression" dxfId="17" priority="90" stopIfTrue="1">
      <formula>$AO$15&gt;0</formula>
    </cfRule>
  </conditionalFormatting>
  <conditionalFormatting sqref="AC17:AE17">
    <cfRule type="expression" dxfId="16" priority="91" stopIfTrue="1">
      <formula>$AC$17&gt;0</formula>
    </cfRule>
  </conditionalFormatting>
  <conditionalFormatting sqref="AF17:AH17">
    <cfRule type="expression" dxfId="15" priority="92" stopIfTrue="1">
      <formula>$AF$17&gt;0</formula>
    </cfRule>
  </conditionalFormatting>
  <conditionalFormatting sqref="AI17:AK17">
    <cfRule type="expression" dxfId="14" priority="93" stopIfTrue="1">
      <formula>$AI$17&gt;0</formula>
    </cfRule>
  </conditionalFormatting>
  <conditionalFormatting sqref="AL17:AN17">
    <cfRule type="expression" dxfId="13" priority="94" stopIfTrue="1">
      <formula>$AL$17&gt;0</formula>
    </cfRule>
  </conditionalFormatting>
  <conditionalFormatting sqref="AO17:AQ17">
    <cfRule type="expression" dxfId="12" priority="95" stopIfTrue="1">
      <formula>$AO$17&gt;0</formula>
    </cfRule>
  </conditionalFormatting>
  <conditionalFormatting sqref="AR15:AT15">
    <cfRule type="expression" dxfId="11" priority="96" stopIfTrue="1">
      <formula>$AR$15&gt;0</formula>
    </cfRule>
  </conditionalFormatting>
  <conditionalFormatting sqref="AU15:AW15">
    <cfRule type="expression" dxfId="10" priority="97" stopIfTrue="1">
      <formula>$AU$15&gt;0</formula>
    </cfRule>
  </conditionalFormatting>
  <conditionalFormatting sqref="AX15:AZ15">
    <cfRule type="expression" dxfId="9" priority="98" stopIfTrue="1">
      <formula>$AX$15&gt;0</formula>
    </cfRule>
  </conditionalFormatting>
  <conditionalFormatting sqref="BA15:BC15">
    <cfRule type="expression" dxfId="8" priority="99" stopIfTrue="1">
      <formula>$BA$15&gt;0</formula>
    </cfRule>
  </conditionalFormatting>
  <conditionalFormatting sqref="BD15:BF15">
    <cfRule type="expression" dxfId="7" priority="100" stopIfTrue="1">
      <formula>$BD$15&gt;0</formula>
    </cfRule>
  </conditionalFormatting>
  <conditionalFormatting sqref="BG15:BI15">
    <cfRule type="expression" dxfId="6" priority="101" stopIfTrue="1">
      <formula>$BG$15&gt;0</formula>
    </cfRule>
  </conditionalFormatting>
  <conditionalFormatting sqref="AR17:AT17">
    <cfRule type="expression" dxfId="5" priority="102" stopIfTrue="1">
      <formula>$AR$17&gt;0</formula>
    </cfRule>
  </conditionalFormatting>
  <conditionalFormatting sqref="AU17:AW17">
    <cfRule type="expression" dxfId="4" priority="103" stopIfTrue="1">
      <formula>$AU$17&gt;0</formula>
    </cfRule>
  </conditionalFormatting>
  <conditionalFormatting sqref="AX17:AZ17">
    <cfRule type="expression" dxfId="3" priority="104" stopIfTrue="1">
      <formula>$AX$17&gt;0</formula>
    </cfRule>
  </conditionalFormatting>
  <conditionalFormatting sqref="BA17:BC17">
    <cfRule type="expression" dxfId="2" priority="105" stopIfTrue="1">
      <formula>$BA$17&gt;0</formula>
    </cfRule>
  </conditionalFormatting>
  <conditionalFormatting sqref="BD17:BF17">
    <cfRule type="expression" dxfId="1" priority="106" stopIfTrue="1">
      <formula>$BD$17&gt;0</formula>
    </cfRule>
  </conditionalFormatting>
  <conditionalFormatting sqref="BG17:BI17">
    <cfRule type="expression" dxfId="0" priority="107" stopIfTrue="1">
      <formula>$BG$17&gt;0</formula>
    </cfRule>
  </conditionalFormatting>
  <printOptions horizontalCentered="1"/>
  <pageMargins left="0.39370078740157483" right="0.39370078740157483" top="0.59055118110236227" bottom="0.59055118110236227" header="0.51181102362204722" footer="0.51181102362204722"/>
  <pageSetup paperSize="9" scale="57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1:BT62"/>
  <sheetViews>
    <sheetView showGridLines="0" zoomScale="55" zoomScaleNormal="55" zoomScaleSheetLayoutView="85" workbookViewId="0"/>
  </sheetViews>
  <sheetFormatPr defaultRowHeight="17.25"/>
  <cols>
    <col min="1" max="1" width="1.296875" style="2" customWidth="1"/>
    <col min="2" max="52" width="3.3984375" style="2" customWidth="1"/>
    <col min="53" max="62" width="2.69921875" style="1" customWidth="1"/>
    <col min="63" max="16384" width="8.796875" style="2"/>
  </cols>
  <sheetData>
    <row r="1" spans="1:7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</row>
    <row r="2" spans="1:72" s="8" customFormat="1" ht="24" customHeight="1">
      <c r="A2" s="457" t="s">
        <v>6</v>
      </c>
      <c r="B2" s="439"/>
      <c r="C2" s="439"/>
      <c r="D2" s="439"/>
      <c r="E2" s="439"/>
      <c r="F2" s="439"/>
      <c r="G2" s="439"/>
      <c r="H2" s="439"/>
      <c r="I2" s="439"/>
      <c r="J2" s="439"/>
      <c r="K2" s="439"/>
      <c r="L2" s="439"/>
      <c r="M2" s="439"/>
      <c r="N2" s="225" t="s">
        <v>123</v>
      </c>
      <c r="O2" s="225"/>
      <c r="P2" s="225"/>
      <c r="Q2" s="225"/>
      <c r="R2" s="226"/>
      <c r="S2" s="40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</row>
    <row r="3" spans="1:72" ht="1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</row>
    <row r="4" spans="1:72" ht="29.25" thickBot="1">
      <c r="A4" s="32" t="s">
        <v>111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34" t="s">
        <v>96</v>
      </c>
      <c r="BB4" s="33"/>
      <c r="BC4" s="33"/>
      <c r="BD4" s="33"/>
      <c r="BE4" s="33"/>
      <c r="BF4" s="33"/>
      <c r="BG4" s="33"/>
      <c r="BH4" s="33"/>
      <c r="BI4" s="33"/>
      <c r="BJ4" s="33"/>
      <c r="BK4" s="33"/>
      <c r="BL4" s="33"/>
      <c r="BM4" s="33"/>
      <c r="BN4" s="33"/>
      <c r="BO4" s="33"/>
      <c r="BP4" s="33"/>
      <c r="BQ4" s="33"/>
      <c r="BR4" s="33"/>
      <c r="BS4" s="33"/>
      <c r="BT4" s="41"/>
    </row>
    <row r="5" spans="1:72" s="8" customFormat="1" ht="21.95" customHeight="1">
      <c r="A5" s="37"/>
      <c r="B5" s="43"/>
      <c r="C5" s="547" t="s">
        <v>97</v>
      </c>
      <c r="D5" s="548"/>
      <c r="E5" s="68" t="s">
        <v>34</v>
      </c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  <c r="U5" s="69"/>
      <c r="V5" s="69"/>
      <c r="W5" s="69"/>
      <c r="X5" s="69"/>
      <c r="Y5" s="69"/>
      <c r="Z5" s="69"/>
      <c r="AA5" s="69"/>
      <c r="AB5" s="478"/>
      <c r="AC5" s="367" t="s">
        <v>35</v>
      </c>
      <c r="AD5" s="367"/>
      <c r="AE5" s="367"/>
      <c r="AF5" s="367"/>
      <c r="AG5" s="367"/>
      <c r="AH5" s="367"/>
      <c r="AI5" s="366" t="s">
        <v>36</v>
      </c>
      <c r="AJ5" s="367"/>
      <c r="AK5" s="367"/>
      <c r="AL5" s="367"/>
      <c r="AM5" s="367"/>
      <c r="AN5" s="368"/>
      <c r="AO5" s="367" t="s">
        <v>37</v>
      </c>
      <c r="AP5" s="367"/>
      <c r="AQ5" s="367"/>
      <c r="AR5" s="367"/>
      <c r="AS5" s="367"/>
      <c r="AT5" s="367"/>
      <c r="AU5" s="467" t="s">
        <v>38</v>
      </c>
      <c r="AV5" s="367"/>
      <c r="AW5" s="367"/>
      <c r="AX5" s="367"/>
      <c r="AY5" s="367"/>
      <c r="AZ5" s="368"/>
      <c r="BA5" s="6"/>
      <c r="BB5" s="6"/>
      <c r="BC5" s="6"/>
      <c r="BD5" s="6"/>
      <c r="BE5" s="6"/>
      <c r="BF5" s="6"/>
      <c r="BG5" s="6"/>
      <c r="BH5" s="6"/>
      <c r="BI5" s="6"/>
      <c r="BJ5" s="6"/>
    </row>
    <row r="6" spans="1:72" s="8" customFormat="1" ht="21.95" customHeight="1">
      <c r="A6" s="288" t="s">
        <v>101</v>
      </c>
      <c r="B6" s="289"/>
      <c r="C6" s="549"/>
      <c r="D6" s="550"/>
      <c r="E6" s="454" t="s">
        <v>98</v>
      </c>
      <c r="F6" s="225"/>
      <c r="G6" s="225"/>
      <c r="H6" s="225"/>
      <c r="I6" s="225"/>
      <c r="J6" s="226"/>
      <c r="K6" s="224" t="s">
        <v>99</v>
      </c>
      <c r="L6" s="225"/>
      <c r="M6" s="225"/>
      <c r="N6" s="225"/>
      <c r="O6" s="225"/>
      <c r="P6" s="226"/>
      <c r="Q6" s="224" t="s">
        <v>100</v>
      </c>
      <c r="R6" s="225"/>
      <c r="S6" s="225"/>
      <c r="T6" s="225"/>
      <c r="U6" s="225"/>
      <c r="V6" s="471"/>
      <c r="W6" s="474" t="s">
        <v>119</v>
      </c>
      <c r="X6" s="475"/>
      <c r="Y6" s="475"/>
      <c r="Z6" s="475"/>
      <c r="AA6" s="475"/>
      <c r="AB6" s="476"/>
      <c r="AC6" s="464"/>
      <c r="AD6" s="464"/>
      <c r="AE6" s="464"/>
      <c r="AF6" s="464"/>
      <c r="AG6" s="464"/>
      <c r="AH6" s="464"/>
      <c r="AI6" s="465"/>
      <c r="AJ6" s="464"/>
      <c r="AK6" s="464"/>
      <c r="AL6" s="464"/>
      <c r="AM6" s="464"/>
      <c r="AN6" s="466"/>
      <c r="AO6" s="464"/>
      <c r="AP6" s="464"/>
      <c r="AQ6" s="464"/>
      <c r="AR6" s="464"/>
      <c r="AS6" s="464"/>
      <c r="AT6" s="464"/>
      <c r="AU6" s="468"/>
      <c r="AV6" s="464"/>
      <c r="AW6" s="464"/>
      <c r="AX6" s="464"/>
      <c r="AY6" s="464"/>
      <c r="AZ6" s="466"/>
      <c r="BA6" s="6"/>
      <c r="BB6" s="6"/>
      <c r="BC6" s="6"/>
      <c r="BD6" s="6"/>
      <c r="BE6" s="6"/>
      <c r="BF6" s="6"/>
      <c r="BG6" s="6"/>
      <c r="BH6" s="6"/>
      <c r="BI6" s="6"/>
      <c r="BJ6" s="6"/>
    </row>
    <row r="7" spans="1:72" s="8" customFormat="1" ht="21.95" customHeight="1" thickBot="1">
      <c r="A7" s="70"/>
      <c r="B7" s="71"/>
      <c r="C7" s="9"/>
      <c r="D7" s="9"/>
      <c r="E7" s="70" t="s">
        <v>39</v>
      </c>
      <c r="F7" s="71"/>
      <c r="G7" s="227" t="s">
        <v>40</v>
      </c>
      <c r="H7" s="469"/>
      <c r="I7" s="370" t="s">
        <v>41</v>
      </c>
      <c r="J7" s="477"/>
      <c r="K7" s="105" t="s">
        <v>39</v>
      </c>
      <c r="L7" s="71"/>
      <c r="M7" s="227" t="s">
        <v>40</v>
      </c>
      <c r="N7" s="469"/>
      <c r="O7" s="370" t="s">
        <v>41</v>
      </c>
      <c r="P7" s="370"/>
      <c r="Q7" s="105" t="s">
        <v>39</v>
      </c>
      <c r="R7" s="71"/>
      <c r="S7" s="227" t="s">
        <v>40</v>
      </c>
      <c r="T7" s="469"/>
      <c r="U7" s="370" t="s">
        <v>41</v>
      </c>
      <c r="V7" s="472"/>
      <c r="W7" s="71" t="s">
        <v>39</v>
      </c>
      <c r="X7" s="71"/>
      <c r="Y7" s="227" t="s">
        <v>40</v>
      </c>
      <c r="Z7" s="469"/>
      <c r="AA7" s="370" t="s">
        <v>41</v>
      </c>
      <c r="AB7" s="371"/>
      <c r="AC7" s="71" t="s">
        <v>39</v>
      </c>
      <c r="AD7" s="71"/>
      <c r="AE7" s="227" t="s">
        <v>40</v>
      </c>
      <c r="AF7" s="469"/>
      <c r="AG7" s="370" t="s">
        <v>41</v>
      </c>
      <c r="AH7" s="370"/>
      <c r="AI7" s="70" t="s">
        <v>39</v>
      </c>
      <c r="AJ7" s="71"/>
      <c r="AK7" s="227" t="s">
        <v>40</v>
      </c>
      <c r="AL7" s="469"/>
      <c r="AM7" s="370" t="s">
        <v>41</v>
      </c>
      <c r="AN7" s="371"/>
      <c r="AO7" s="71" t="s">
        <v>39</v>
      </c>
      <c r="AP7" s="71"/>
      <c r="AQ7" s="227" t="s">
        <v>40</v>
      </c>
      <c r="AR7" s="469"/>
      <c r="AS7" s="370" t="s">
        <v>41</v>
      </c>
      <c r="AT7" s="370"/>
      <c r="AU7" s="230" t="s">
        <v>39</v>
      </c>
      <c r="AV7" s="71"/>
      <c r="AW7" s="227" t="s">
        <v>40</v>
      </c>
      <c r="AX7" s="469"/>
      <c r="AY7" s="370" t="s">
        <v>41</v>
      </c>
      <c r="AZ7" s="371"/>
      <c r="BA7" s="6"/>
      <c r="BB7" s="6"/>
      <c r="BC7" s="6"/>
      <c r="BD7" s="6"/>
      <c r="BE7" s="6"/>
      <c r="BF7" s="6"/>
      <c r="BG7" s="6"/>
      <c r="BH7" s="6"/>
      <c r="BI7" s="6"/>
      <c r="BJ7" s="6"/>
    </row>
    <row r="8" spans="1:72" s="8" customFormat="1" ht="21.95" customHeight="1">
      <c r="A8" s="68" t="s">
        <v>139</v>
      </c>
      <c r="B8" s="69"/>
      <c r="C8" s="69"/>
      <c r="D8" s="478"/>
      <c r="E8" s="473">
        <v>378</v>
      </c>
      <c r="F8" s="470"/>
      <c r="G8" s="460">
        <v>86</v>
      </c>
      <c r="H8" s="461"/>
      <c r="I8" s="470">
        <v>464</v>
      </c>
      <c r="J8" s="470"/>
      <c r="K8" s="459">
        <v>400</v>
      </c>
      <c r="L8" s="470"/>
      <c r="M8" s="460">
        <v>48</v>
      </c>
      <c r="N8" s="461"/>
      <c r="O8" s="470">
        <v>448</v>
      </c>
      <c r="P8" s="470"/>
      <c r="Q8" s="459">
        <v>0</v>
      </c>
      <c r="R8" s="470"/>
      <c r="S8" s="460">
        <v>0</v>
      </c>
      <c r="T8" s="461"/>
      <c r="U8" s="470">
        <v>0</v>
      </c>
      <c r="V8" s="479"/>
      <c r="W8" s="470">
        <v>778</v>
      </c>
      <c r="X8" s="470"/>
      <c r="Y8" s="460">
        <v>134</v>
      </c>
      <c r="Z8" s="461"/>
      <c r="AA8" s="470">
        <v>912</v>
      </c>
      <c r="AB8" s="480"/>
      <c r="AC8" s="462">
        <v>0</v>
      </c>
      <c r="AD8" s="459"/>
      <c r="AE8" s="460">
        <v>0</v>
      </c>
      <c r="AF8" s="461"/>
      <c r="AG8" s="470">
        <v>0</v>
      </c>
      <c r="AH8" s="470"/>
      <c r="AI8" s="462">
        <v>0</v>
      </c>
      <c r="AJ8" s="459"/>
      <c r="AK8" s="460">
        <v>0</v>
      </c>
      <c r="AL8" s="461"/>
      <c r="AM8" s="470">
        <v>0</v>
      </c>
      <c r="AN8" s="470"/>
      <c r="AO8" s="462">
        <v>0</v>
      </c>
      <c r="AP8" s="459"/>
      <c r="AQ8" s="460">
        <v>0</v>
      </c>
      <c r="AR8" s="461"/>
      <c r="AS8" s="470">
        <v>0</v>
      </c>
      <c r="AT8" s="470"/>
      <c r="AU8" s="458">
        <v>778</v>
      </c>
      <c r="AV8" s="459"/>
      <c r="AW8" s="460">
        <v>134</v>
      </c>
      <c r="AX8" s="461"/>
      <c r="AY8" s="461">
        <v>912</v>
      </c>
      <c r="AZ8" s="463"/>
      <c r="BA8" s="6"/>
      <c r="BB8" s="6"/>
      <c r="BC8" s="6"/>
      <c r="BD8" s="6"/>
      <c r="BE8" s="6"/>
      <c r="BF8" s="6"/>
      <c r="BG8" s="6"/>
      <c r="BH8" s="6"/>
      <c r="BI8" s="6"/>
    </row>
    <row r="9" spans="1:72" s="8" customFormat="1" ht="21.95" customHeight="1">
      <c r="A9" s="454" t="s">
        <v>140</v>
      </c>
      <c r="B9" s="225"/>
      <c r="C9" s="225"/>
      <c r="D9" s="455"/>
      <c r="E9" s="456">
        <v>28</v>
      </c>
      <c r="F9" s="448"/>
      <c r="G9" s="447">
        <v>2</v>
      </c>
      <c r="H9" s="445"/>
      <c r="I9" s="448">
        <v>30</v>
      </c>
      <c r="J9" s="448"/>
      <c r="K9" s="450">
        <v>18</v>
      </c>
      <c r="L9" s="448"/>
      <c r="M9" s="447">
        <v>14</v>
      </c>
      <c r="N9" s="445"/>
      <c r="O9" s="448">
        <v>32</v>
      </c>
      <c r="P9" s="448"/>
      <c r="Q9" s="450">
        <v>0</v>
      </c>
      <c r="R9" s="448"/>
      <c r="S9" s="447">
        <v>0</v>
      </c>
      <c r="T9" s="445"/>
      <c r="U9" s="448">
        <v>0</v>
      </c>
      <c r="V9" s="453"/>
      <c r="W9" s="448">
        <v>46</v>
      </c>
      <c r="X9" s="448"/>
      <c r="Y9" s="447">
        <v>16</v>
      </c>
      <c r="Z9" s="445"/>
      <c r="AA9" s="448">
        <v>62</v>
      </c>
      <c r="AB9" s="451"/>
      <c r="AC9" s="452">
        <v>0</v>
      </c>
      <c r="AD9" s="450"/>
      <c r="AE9" s="447">
        <v>0</v>
      </c>
      <c r="AF9" s="445"/>
      <c r="AG9" s="448">
        <v>0</v>
      </c>
      <c r="AH9" s="448"/>
      <c r="AI9" s="452">
        <v>0</v>
      </c>
      <c r="AJ9" s="450"/>
      <c r="AK9" s="447">
        <v>0</v>
      </c>
      <c r="AL9" s="445"/>
      <c r="AM9" s="448">
        <v>0</v>
      </c>
      <c r="AN9" s="448"/>
      <c r="AO9" s="452">
        <v>0</v>
      </c>
      <c r="AP9" s="450"/>
      <c r="AQ9" s="447">
        <v>0</v>
      </c>
      <c r="AR9" s="445"/>
      <c r="AS9" s="448">
        <v>0</v>
      </c>
      <c r="AT9" s="448"/>
      <c r="AU9" s="449">
        <v>46</v>
      </c>
      <c r="AV9" s="450"/>
      <c r="AW9" s="447">
        <v>16</v>
      </c>
      <c r="AX9" s="445"/>
      <c r="AY9" s="445">
        <v>62</v>
      </c>
      <c r="AZ9" s="446"/>
      <c r="BA9" s="6"/>
      <c r="BB9" s="6"/>
      <c r="BC9" s="6"/>
      <c r="BD9" s="6"/>
      <c r="BE9" s="6"/>
      <c r="BF9" s="6"/>
      <c r="BG9" s="6"/>
      <c r="BH9" s="6"/>
      <c r="BI9" s="6"/>
    </row>
    <row r="10" spans="1:72" s="8" customFormat="1" ht="21.95" customHeight="1">
      <c r="A10" s="454" t="s">
        <v>141</v>
      </c>
      <c r="B10" s="225"/>
      <c r="C10" s="225"/>
      <c r="D10" s="455"/>
      <c r="E10" s="456">
        <v>3</v>
      </c>
      <c r="F10" s="448"/>
      <c r="G10" s="447">
        <v>1</v>
      </c>
      <c r="H10" s="445"/>
      <c r="I10" s="448">
        <v>4</v>
      </c>
      <c r="J10" s="448"/>
      <c r="K10" s="450">
        <v>17</v>
      </c>
      <c r="L10" s="448"/>
      <c r="M10" s="447">
        <v>6</v>
      </c>
      <c r="N10" s="445"/>
      <c r="O10" s="448">
        <v>23</v>
      </c>
      <c r="P10" s="448"/>
      <c r="Q10" s="450">
        <v>23</v>
      </c>
      <c r="R10" s="448"/>
      <c r="S10" s="447">
        <v>0</v>
      </c>
      <c r="T10" s="445"/>
      <c r="U10" s="448">
        <v>23</v>
      </c>
      <c r="V10" s="453"/>
      <c r="W10" s="448">
        <v>43</v>
      </c>
      <c r="X10" s="448"/>
      <c r="Y10" s="447">
        <v>7</v>
      </c>
      <c r="Z10" s="445"/>
      <c r="AA10" s="448">
        <v>50</v>
      </c>
      <c r="AB10" s="451"/>
      <c r="AC10" s="452">
        <v>0</v>
      </c>
      <c r="AD10" s="450"/>
      <c r="AE10" s="447">
        <v>0</v>
      </c>
      <c r="AF10" s="445"/>
      <c r="AG10" s="448">
        <v>0</v>
      </c>
      <c r="AH10" s="448"/>
      <c r="AI10" s="452">
        <v>0</v>
      </c>
      <c r="AJ10" s="450"/>
      <c r="AK10" s="447">
        <v>0</v>
      </c>
      <c r="AL10" s="445"/>
      <c r="AM10" s="448">
        <v>0</v>
      </c>
      <c r="AN10" s="448"/>
      <c r="AO10" s="452">
        <v>0</v>
      </c>
      <c r="AP10" s="450"/>
      <c r="AQ10" s="447">
        <v>0</v>
      </c>
      <c r="AR10" s="445"/>
      <c r="AS10" s="448">
        <v>0</v>
      </c>
      <c r="AT10" s="448"/>
      <c r="AU10" s="449">
        <v>43</v>
      </c>
      <c r="AV10" s="450"/>
      <c r="AW10" s="447">
        <v>7</v>
      </c>
      <c r="AX10" s="445"/>
      <c r="AY10" s="445">
        <v>50</v>
      </c>
      <c r="AZ10" s="446"/>
      <c r="BA10" s="6"/>
      <c r="BB10" s="6"/>
      <c r="BC10" s="6"/>
      <c r="BD10" s="6"/>
      <c r="BE10" s="6"/>
      <c r="BF10" s="6"/>
      <c r="BG10" s="6"/>
      <c r="BH10" s="6"/>
      <c r="BI10" s="6"/>
    </row>
    <row r="11" spans="1:72" s="8" customFormat="1" ht="21.95" customHeight="1">
      <c r="A11" s="454" t="s">
        <v>142</v>
      </c>
      <c r="B11" s="225"/>
      <c r="C11" s="225"/>
      <c r="D11" s="455"/>
      <c r="E11" s="456">
        <v>102</v>
      </c>
      <c r="F11" s="448"/>
      <c r="G11" s="447">
        <v>14</v>
      </c>
      <c r="H11" s="445"/>
      <c r="I11" s="448">
        <v>116</v>
      </c>
      <c r="J11" s="448"/>
      <c r="K11" s="450">
        <v>8</v>
      </c>
      <c r="L11" s="448"/>
      <c r="M11" s="447">
        <v>0</v>
      </c>
      <c r="N11" s="445"/>
      <c r="O11" s="448">
        <v>8</v>
      </c>
      <c r="P11" s="448"/>
      <c r="Q11" s="450">
        <v>0</v>
      </c>
      <c r="R11" s="448"/>
      <c r="S11" s="447">
        <v>0</v>
      </c>
      <c r="T11" s="445"/>
      <c r="U11" s="448">
        <v>0</v>
      </c>
      <c r="V11" s="453"/>
      <c r="W11" s="448">
        <v>110</v>
      </c>
      <c r="X11" s="448"/>
      <c r="Y11" s="447">
        <v>14</v>
      </c>
      <c r="Z11" s="445"/>
      <c r="AA11" s="448">
        <v>124</v>
      </c>
      <c r="AB11" s="451"/>
      <c r="AC11" s="452">
        <v>0</v>
      </c>
      <c r="AD11" s="450"/>
      <c r="AE11" s="447">
        <v>0</v>
      </c>
      <c r="AF11" s="445"/>
      <c r="AG11" s="448">
        <v>0</v>
      </c>
      <c r="AH11" s="448"/>
      <c r="AI11" s="452">
        <v>0</v>
      </c>
      <c r="AJ11" s="450"/>
      <c r="AK11" s="447">
        <v>0</v>
      </c>
      <c r="AL11" s="445"/>
      <c r="AM11" s="448">
        <v>0</v>
      </c>
      <c r="AN11" s="448"/>
      <c r="AO11" s="452">
        <v>0</v>
      </c>
      <c r="AP11" s="450"/>
      <c r="AQ11" s="447">
        <v>0</v>
      </c>
      <c r="AR11" s="445"/>
      <c r="AS11" s="448">
        <v>0</v>
      </c>
      <c r="AT11" s="448"/>
      <c r="AU11" s="449">
        <v>110</v>
      </c>
      <c r="AV11" s="450"/>
      <c r="AW11" s="447">
        <v>14</v>
      </c>
      <c r="AX11" s="445"/>
      <c r="AY11" s="445">
        <v>124</v>
      </c>
      <c r="AZ11" s="446"/>
      <c r="BA11" s="6"/>
      <c r="BB11" s="6"/>
      <c r="BC11" s="6"/>
      <c r="BD11" s="6"/>
      <c r="BE11" s="6"/>
      <c r="BF11" s="6"/>
      <c r="BG11" s="6"/>
      <c r="BH11" s="6"/>
      <c r="BI11" s="6"/>
    </row>
    <row r="12" spans="1:72" s="8" customFormat="1" ht="21.95" customHeight="1">
      <c r="A12" s="454" t="s">
        <v>143</v>
      </c>
      <c r="B12" s="225"/>
      <c r="C12" s="225"/>
      <c r="D12" s="455"/>
      <c r="E12" s="456">
        <v>5</v>
      </c>
      <c r="F12" s="448"/>
      <c r="G12" s="447">
        <v>0</v>
      </c>
      <c r="H12" s="445"/>
      <c r="I12" s="448">
        <v>5</v>
      </c>
      <c r="J12" s="448"/>
      <c r="K12" s="450">
        <v>0</v>
      </c>
      <c r="L12" s="448"/>
      <c r="M12" s="447">
        <v>0</v>
      </c>
      <c r="N12" s="445"/>
      <c r="O12" s="448">
        <v>0</v>
      </c>
      <c r="P12" s="448"/>
      <c r="Q12" s="450">
        <v>8</v>
      </c>
      <c r="R12" s="448"/>
      <c r="S12" s="447">
        <v>0</v>
      </c>
      <c r="T12" s="445"/>
      <c r="U12" s="448">
        <v>8</v>
      </c>
      <c r="V12" s="453"/>
      <c r="W12" s="448">
        <v>13</v>
      </c>
      <c r="X12" s="448"/>
      <c r="Y12" s="447">
        <v>0</v>
      </c>
      <c r="Z12" s="445"/>
      <c r="AA12" s="448">
        <v>13</v>
      </c>
      <c r="AB12" s="451"/>
      <c r="AC12" s="452">
        <v>0</v>
      </c>
      <c r="AD12" s="450"/>
      <c r="AE12" s="447">
        <v>0</v>
      </c>
      <c r="AF12" s="445"/>
      <c r="AG12" s="448">
        <v>0</v>
      </c>
      <c r="AH12" s="448"/>
      <c r="AI12" s="452">
        <v>0</v>
      </c>
      <c r="AJ12" s="450"/>
      <c r="AK12" s="447">
        <v>0</v>
      </c>
      <c r="AL12" s="445"/>
      <c r="AM12" s="448">
        <v>0</v>
      </c>
      <c r="AN12" s="448"/>
      <c r="AO12" s="452">
        <v>0</v>
      </c>
      <c r="AP12" s="450"/>
      <c r="AQ12" s="447">
        <v>0</v>
      </c>
      <c r="AR12" s="445"/>
      <c r="AS12" s="448">
        <v>0</v>
      </c>
      <c r="AT12" s="448"/>
      <c r="AU12" s="449">
        <v>13</v>
      </c>
      <c r="AV12" s="450"/>
      <c r="AW12" s="447">
        <v>0</v>
      </c>
      <c r="AX12" s="445"/>
      <c r="AY12" s="445">
        <v>13</v>
      </c>
      <c r="AZ12" s="446"/>
      <c r="BA12" s="6"/>
      <c r="BB12" s="6"/>
      <c r="BC12" s="6"/>
      <c r="BD12" s="6"/>
      <c r="BE12" s="6"/>
      <c r="BF12" s="6"/>
      <c r="BG12" s="6"/>
      <c r="BH12" s="6"/>
      <c r="BI12" s="6"/>
    </row>
    <row r="13" spans="1:72" s="8" customFormat="1" ht="21.95" customHeight="1">
      <c r="A13" s="454" t="s">
        <v>144</v>
      </c>
      <c r="B13" s="225"/>
      <c r="C13" s="225"/>
      <c r="D13" s="455"/>
      <c r="E13" s="456">
        <v>0</v>
      </c>
      <c r="F13" s="448"/>
      <c r="G13" s="447">
        <v>0</v>
      </c>
      <c r="H13" s="445"/>
      <c r="I13" s="448">
        <v>0</v>
      </c>
      <c r="J13" s="448"/>
      <c r="K13" s="450">
        <v>0</v>
      </c>
      <c r="L13" s="448"/>
      <c r="M13" s="447">
        <v>2</v>
      </c>
      <c r="N13" s="445"/>
      <c r="O13" s="448">
        <v>2</v>
      </c>
      <c r="P13" s="448"/>
      <c r="Q13" s="450">
        <v>0</v>
      </c>
      <c r="R13" s="448"/>
      <c r="S13" s="447">
        <v>0</v>
      </c>
      <c r="T13" s="445"/>
      <c r="U13" s="448">
        <v>0</v>
      </c>
      <c r="V13" s="453"/>
      <c r="W13" s="448">
        <v>0</v>
      </c>
      <c r="X13" s="448"/>
      <c r="Y13" s="447">
        <v>2</v>
      </c>
      <c r="Z13" s="445"/>
      <c r="AA13" s="448">
        <v>2</v>
      </c>
      <c r="AB13" s="451"/>
      <c r="AC13" s="452">
        <v>0</v>
      </c>
      <c r="AD13" s="450"/>
      <c r="AE13" s="447">
        <v>0</v>
      </c>
      <c r="AF13" s="445"/>
      <c r="AG13" s="448">
        <v>0</v>
      </c>
      <c r="AH13" s="448"/>
      <c r="AI13" s="452">
        <v>0</v>
      </c>
      <c r="AJ13" s="450"/>
      <c r="AK13" s="447">
        <v>0</v>
      </c>
      <c r="AL13" s="445"/>
      <c r="AM13" s="448">
        <v>0</v>
      </c>
      <c r="AN13" s="448"/>
      <c r="AO13" s="452">
        <v>0</v>
      </c>
      <c r="AP13" s="450"/>
      <c r="AQ13" s="447">
        <v>0</v>
      </c>
      <c r="AR13" s="445"/>
      <c r="AS13" s="448">
        <v>0</v>
      </c>
      <c r="AT13" s="448"/>
      <c r="AU13" s="449">
        <v>0</v>
      </c>
      <c r="AV13" s="450"/>
      <c r="AW13" s="447">
        <v>2</v>
      </c>
      <c r="AX13" s="445"/>
      <c r="AY13" s="445">
        <v>2</v>
      </c>
      <c r="AZ13" s="446"/>
      <c r="BA13" s="6"/>
      <c r="BB13" s="6"/>
      <c r="BC13" s="6"/>
      <c r="BD13" s="6"/>
      <c r="BE13" s="6"/>
      <c r="BF13" s="6"/>
      <c r="BG13" s="6"/>
      <c r="BH13" s="6"/>
      <c r="BI13" s="6"/>
    </row>
    <row r="14" spans="1:72" s="8" customFormat="1" ht="21.95" customHeight="1">
      <c r="A14" s="454" t="s">
        <v>145</v>
      </c>
      <c r="B14" s="225"/>
      <c r="C14" s="225"/>
      <c r="D14" s="455"/>
      <c r="E14" s="456">
        <v>143</v>
      </c>
      <c r="F14" s="448"/>
      <c r="G14" s="447">
        <v>2</v>
      </c>
      <c r="H14" s="445"/>
      <c r="I14" s="448">
        <v>145</v>
      </c>
      <c r="J14" s="448"/>
      <c r="K14" s="450">
        <v>21</v>
      </c>
      <c r="L14" s="448"/>
      <c r="M14" s="447">
        <v>26</v>
      </c>
      <c r="N14" s="445"/>
      <c r="O14" s="448">
        <v>47</v>
      </c>
      <c r="P14" s="448"/>
      <c r="Q14" s="450">
        <v>0</v>
      </c>
      <c r="R14" s="448"/>
      <c r="S14" s="447">
        <v>0</v>
      </c>
      <c r="T14" s="445"/>
      <c r="U14" s="448">
        <v>0</v>
      </c>
      <c r="V14" s="453"/>
      <c r="W14" s="448">
        <v>164</v>
      </c>
      <c r="X14" s="448"/>
      <c r="Y14" s="447">
        <v>28</v>
      </c>
      <c r="Z14" s="445"/>
      <c r="AA14" s="448">
        <v>192</v>
      </c>
      <c r="AB14" s="451"/>
      <c r="AC14" s="452">
        <v>0</v>
      </c>
      <c r="AD14" s="450"/>
      <c r="AE14" s="447">
        <v>0</v>
      </c>
      <c r="AF14" s="445"/>
      <c r="AG14" s="448">
        <v>0</v>
      </c>
      <c r="AH14" s="448"/>
      <c r="AI14" s="452">
        <v>0</v>
      </c>
      <c r="AJ14" s="450"/>
      <c r="AK14" s="447">
        <v>0</v>
      </c>
      <c r="AL14" s="445"/>
      <c r="AM14" s="448">
        <v>0</v>
      </c>
      <c r="AN14" s="448"/>
      <c r="AO14" s="452">
        <v>0</v>
      </c>
      <c r="AP14" s="450"/>
      <c r="AQ14" s="447">
        <v>0</v>
      </c>
      <c r="AR14" s="445"/>
      <c r="AS14" s="448">
        <v>0</v>
      </c>
      <c r="AT14" s="448"/>
      <c r="AU14" s="449">
        <v>164</v>
      </c>
      <c r="AV14" s="450"/>
      <c r="AW14" s="447">
        <v>28</v>
      </c>
      <c r="AX14" s="445"/>
      <c r="AY14" s="445">
        <v>192</v>
      </c>
      <c r="AZ14" s="446"/>
      <c r="BA14" s="6"/>
      <c r="BB14" s="6"/>
      <c r="BC14" s="6"/>
      <c r="BD14" s="6"/>
      <c r="BE14" s="6"/>
      <c r="BF14" s="6"/>
      <c r="BG14" s="6"/>
      <c r="BH14" s="6"/>
      <c r="BI14" s="6"/>
    </row>
    <row r="15" spans="1:72" s="8" customFormat="1" ht="21.95" customHeight="1">
      <c r="A15" s="454" t="s">
        <v>146</v>
      </c>
      <c r="B15" s="225"/>
      <c r="C15" s="225"/>
      <c r="D15" s="455"/>
      <c r="E15" s="456">
        <v>22</v>
      </c>
      <c r="F15" s="448"/>
      <c r="G15" s="447">
        <v>11</v>
      </c>
      <c r="H15" s="445"/>
      <c r="I15" s="448">
        <v>33</v>
      </c>
      <c r="J15" s="448"/>
      <c r="K15" s="450">
        <v>62</v>
      </c>
      <c r="L15" s="448"/>
      <c r="M15" s="447">
        <v>9</v>
      </c>
      <c r="N15" s="445"/>
      <c r="O15" s="448">
        <v>71</v>
      </c>
      <c r="P15" s="448"/>
      <c r="Q15" s="450">
        <v>0</v>
      </c>
      <c r="R15" s="448"/>
      <c r="S15" s="447">
        <v>0</v>
      </c>
      <c r="T15" s="445"/>
      <c r="U15" s="448">
        <v>0</v>
      </c>
      <c r="V15" s="453"/>
      <c r="W15" s="448">
        <v>84</v>
      </c>
      <c r="X15" s="448"/>
      <c r="Y15" s="447">
        <v>20</v>
      </c>
      <c r="Z15" s="445"/>
      <c r="AA15" s="448">
        <v>104</v>
      </c>
      <c r="AB15" s="451"/>
      <c r="AC15" s="452">
        <v>0</v>
      </c>
      <c r="AD15" s="450"/>
      <c r="AE15" s="447">
        <v>0</v>
      </c>
      <c r="AF15" s="445"/>
      <c r="AG15" s="448">
        <v>0</v>
      </c>
      <c r="AH15" s="448"/>
      <c r="AI15" s="452">
        <v>350</v>
      </c>
      <c r="AJ15" s="450"/>
      <c r="AK15" s="447">
        <v>0</v>
      </c>
      <c r="AL15" s="445"/>
      <c r="AM15" s="448">
        <v>350</v>
      </c>
      <c r="AN15" s="448"/>
      <c r="AO15" s="452">
        <v>0</v>
      </c>
      <c r="AP15" s="450"/>
      <c r="AQ15" s="447">
        <v>0</v>
      </c>
      <c r="AR15" s="445"/>
      <c r="AS15" s="448">
        <v>0</v>
      </c>
      <c r="AT15" s="448"/>
      <c r="AU15" s="449">
        <v>434</v>
      </c>
      <c r="AV15" s="450"/>
      <c r="AW15" s="447">
        <v>20</v>
      </c>
      <c r="AX15" s="445"/>
      <c r="AY15" s="445">
        <v>454</v>
      </c>
      <c r="AZ15" s="446"/>
      <c r="BA15" s="6"/>
      <c r="BB15" s="6"/>
      <c r="BC15" s="6"/>
      <c r="BD15" s="6"/>
      <c r="BE15" s="6"/>
      <c r="BF15" s="6"/>
      <c r="BG15" s="6"/>
      <c r="BH15" s="6"/>
      <c r="BI15" s="6"/>
    </row>
    <row r="16" spans="1:72" s="8" customFormat="1" ht="21.95" customHeight="1">
      <c r="A16" s="454" t="s">
        <v>147</v>
      </c>
      <c r="B16" s="225"/>
      <c r="C16" s="225"/>
      <c r="D16" s="455"/>
      <c r="E16" s="456">
        <v>10</v>
      </c>
      <c r="F16" s="448"/>
      <c r="G16" s="447">
        <v>2</v>
      </c>
      <c r="H16" s="445"/>
      <c r="I16" s="448">
        <v>12</v>
      </c>
      <c r="J16" s="448"/>
      <c r="K16" s="450">
        <v>6</v>
      </c>
      <c r="L16" s="448"/>
      <c r="M16" s="447">
        <v>27</v>
      </c>
      <c r="N16" s="445"/>
      <c r="O16" s="448">
        <v>33</v>
      </c>
      <c r="P16" s="448"/>
      <c r="Q16" s="450">
        <v>6</v>
      </c>
      <c r="R16" s="448"/>
      <c r="S16" s="447">
        <v>0</v>
      </c>
      <c r="T16" s="445"/>
      <c r="U16" s="448">
        <v>6</v>
      </c>
      <c r="V16" s="453"/>
      <c r="W16" s="448">
        <v>22</v>
      </c>
      <c r="X16" s="448"/>
      <c r="Y16" s="447">
        <v>29</v>
      </c>
      <c r="Z16" s="445"/>
      <c r="AA16" s="448">
        <v>51</v>
      </c>
      <c r="AB16" s="451"/>
      <c r="AC16" s="452">
        <v>0</v>
      </c>
      <c r="AD16" s="450"/>
      <c r="AE16" s="447">
        <v>0</v>
      </c>
      <c r="AF16" s="445"/>
      <c r="AG16" s="448">
        <v>0</v>
      </c>
      <c r="AH16" s="448"/>
      <c r="AI16" s="452">
        <v>798</v>
      </c>
      <c r="AJ16" s="450"/>
      <c r="AK16" s="447">
        <v>0</v>
      </c>
      <c r="AL16" s="445"/>
      <c r="AM16" s="448">
        <v>798</v>
      </c>
      <c r="AN16" s="448"/>
      <c r="AO16" s="452">
        <v>0</v>
      </c>
      <c r="AP16" s="450"/>
      <c r="AQ16" s="447">
        <v>0</v>
      </c>
      <c r="AR16" s="445"/>
      <c r="AS16" s="448">
        <v>0</v>
      </c>
      <c r="AT16" s="448"/>
      <c r="AU16" s="449">
        <v>820</v>
      </c>
      <c r="AV16" s="450"/>
      <c r="AW16" s="447">
        <v>29</v>
      </c>
      <c r="AX16" s="445"/>
      <c r="AY16" s="445">
        <v>849</v>
      </c>
      <c r="AZ16" s="446"/>
      <c r="BA16" s="6"/>
      <c r="BB16" s="6"/>
      <c r="BC16" s="6"/>
      <c r="BD16" s="6"/>
      <c r="BE16" s="6"/>
      <c r="BF16" s="6"/>
      <c r="BG16" s="6"/>
      <c r="BH16" s="6"/>
      <c r="BI16" s="6"/>
    </row>
    <row r="17" spans="1:62" s="8" customFormat="1" ht="21.95" customHeight="1">
      <c r="A17" s="454" t="s">
        <v>148</v>
      </c>
      <c r="B17" s="225"/>
      <c r="C17" s="225"/>
      <c r="D17" s="455"/>
      <c r="E17" s="456">
        <v>84</v>
      </c>
      <c r="F17" s="448"/>
      <c r="G17" s="447">
        <v>7</v>
      </c>
      <c r="H17" s="445"/>
      <c r="I17" s="448">
        <v>91</v>
      </c>
      <c r="J17" s="448"/>
      <c r="K17" s="450">
        <v>6</v>
      </c>
      <c r="L17" s="448"/>
      <c r="M17" s="447">
        <v>3</v>
      </c>
      <c r="N17" s="445"/>
      <c r="O17" s="448">
        <v>9</v>
      </c>
      <c r="P17" s="448"/>
      <c r="Q17" s="450">
        <v>0</v>
      </c>
      <c r="R17" s="448"/>
      <c r="S17" s="447">
        <v>0</v>
      </c>
      <c r="T17" s="445"/>
      <c r="U17" s="448">
        <v>0</v>
      </c>
      <c r="V17" s="453"/>
      <c r="W17" s="448">
        <v>90</v>
      </c>
      <c r="X17" s="448"/>
      <c r="Y17" s="447">
        <v>10</v>
      </c>
      <c r="Z17" s="445"/>
      <c r="AA17" s="448">
        <v>100</v>
      </c>
      <c r="AB17" s="451"/>
      <c r="AC17" s="452">
        <v>0</v>
      </c>
      <c r="AD17" s="450"/>
      <c r="AE17" s="447">
        <v>0</v>
      </c>
      <c r="AF17" s="445"/>
      <c r="AG17" s="448">
        <v>0</v>
      </c>
      <c r="AH17" s="448"/>
      <c r="AI17" s="452">
        <v>1616</v>
      </c>
      <c r="AJ17" s="450"/>
      <c r="AK17" s="447">
        <v>0</v>
      </c>
      <c r="AL17" s="445"/>
      <c r="AM17" s="448">
        <v>1616</v>
      </c>
      <c r="AN17" s="448"/>
      <c r="AO17" s="452">
        <v>0</v>
      </c>
      <c r="AP17" s="450"/>
      <c r="AQ17" s="447">
        <v>0</v>
      </c>
      <c r="AR17" s="445"/>
      <c r="AS17" s="448">
        <v>0</v>
      </c>
      <c r="AT17" s="448"/>
      <c r="AU17" s="449">
        <v>1706</v>
      </c>
      <c r="AV17" s="450"/>
      <c r="AW17" s="447">
        <v>10</v>
      </c>
      <c r="AX17" s="445"/>
      <c r="AY17" s="445">
        <v>1716</v>
      </c>
      <c r="AZ17" s="446"/>
      <c r="BA17" s="6"/>
      <c r="BB17" s="6"/>
      <c r="BC17" s="6"/>
      <c r="BD17" s="6"/>
      <c r="BE17" s="6"/>
      <c r="BF17" s="6"/>
      <c r="BG17" s="6"/>
      <c r="BH17" s="6"/>
      <c r="BI17" s="6"/>
    </row>
    <row r="18" spans="1:62" s="8" customFormat="1" ht="21.95" customHeight="1">
      <c r="A18" s="454" t="s">
        <v>149</v>
      </c>
      <c r="B18" s="225"/>
      <c r="C18" s="225"/>
      <c r="D18" s="455"/>
      <c r="E18" s="456">
        <v>0</v>
      </c>
      <c r="F18" s="448"/>
      <c r="G18" s="447">
        <v>3</v>
      </c>
      <c r="H18" s="445"/>
      <c r="I18" s="448">
        <v>3</v>
      </c>
      <c r="J18" s="448"/>
      <c r="K18" s="450">
        <v>0</v>
      </c>
      <c r="L18" s="448"/>
      <c r="M18" s="447">
        <v>0</v>
      </c>
      <c r="N18" s="445"/>
      <c r="O18" s="448">
        <v>0</v>
      </c>
      <c r="P18" s="448"/>
      <c r="Q18" s="450">
        <v>0</v>
      </c>
      <c r="R18" s="448"/>
      <c r="S18" s="447">
        <v>0</v>
      </c>
      <c r="T18" s="445"/>
      <c r="U18" s="448">
        <v>0</v>
      </c>
      <c r="V18" s="453"/>
      <c r="W18" s="448">
        <v>0</v>
      </c>
      <c r="X18" s="448"/>
      <c r="Y18" s="447">
        <v>3</v>
      </c>
      <c r="Z18" s="445"/>
      <c r="AA18" s="448">
        <v>3</v>
      </c>
      <c r="AB18" s="451"/>
      <c r="AC18" s="452">
        <v>0</v>
      </c>
      <c r="AD18" s="450"/>
      <c r="AE18" s="447">
        <v>0</v>
      </c>
      <c r="AF18" s="445"/>
      <c r="AG18" s="448">
        <v>0</v>
      </c>
      <c r="AH18" s="448"/>
      <c r="AI18" s="452">
        <v>0</v>
      </c>
      <c r="AJ18" s="450"/>
      <c r="AK18" s="447">
        <v>0</v>
      </c>
      <c r="AL18" s="445"/>
      <c r="AM18" s="448">
        <v>0</v>
      </c>
      <c r="AN18" s="448"/>
      <c r="AO18" s="452">
        <v>0</v>
      </c>
      <c r="AP18" s="450"/>
      <c r="AQ18" s="447">
        <v>0</v>
      </c>
      <c r="AR18" s="445"/>
      <c r="AS18" s="448">
        <v>0</v>
      </c>
      <c r="AT18" s="448"/>
      <c r="AU18" s="449">
        <v>0</v>
      </c>
      <c r="AV18" s="450"/>
      <c r="AW18" s="447">
        <v>3</v>
      </c>
      <c r="AX18" s="445"/>
      <c r="AY18" s="445">
        <v>3</v>
      </c>
      <c r="AZ18" s="446"/>
      <c r="BA18" s="6"/>
      <c r="BB18" s="6"/>
      <c r="BC18" s="6"/>
      <c r="BD18" s="6"/>
      <c r="BE18" s="6"/>
      <c r="BF18" s="6"/>
      <c r="BG18" s="6"/>
      <c r="BH18" s="6"/>
      <c r="BI18" s="6"/>
    </row>
    <row r="19" spans="1:62" s="8" customFormat="1" ht="21.95" customHeight="1">
      <c r="A19" s="454" t="s">
        <v>150</v>
      </c>
      <c r="B19" s="225"/>
      <c r="C19" s="225"/>
      <c r="D19" s="455"/>
      <c r="E19" s="456">
        <v>12</v>
      </c>
      <c r="F19" s="448"/>
      <c r="G19" s="447">
        <v>9</v>
      </c>
      <c r="H19" s="445"/>
      <c r="I19" s="448">
        <v>21</v>
      </c>
      <c r="J19" s="448"/>
      <c r="K19" s="450">
        <v>17</v>
      </c>
      <c r="L19" s="448"/>
      <c r="M19" s="447">
        <v>40</v>
      </c>
      <c r="N19" s="445"/>
      <c r="O19" s="448">
        <v>57</v>
      </c>
      <c r="P19" s="448"/>
      <c r="Q19" s="450">
        <v>0</v>
      </c>
      <c r="R19" s="448"/>
      <c r="S19" s="447">
        <v>0</v>
      </c>
      <c r="T19" s="445"/>
      <c r="U19" s="448">
        <v>0</v>
      </c>
      <c r="V19" s="453"/>
      <c r="W19" s="448">
        <v>29</v>
      </c>
      <c r="X19" s="448"/>
      <c r="Y19" s="447">
        <v>49</v>
      </c>
      <c r="Z19" s="445"/>
      <c r="AA19" s="448">
        <v>78</v>
      </c>
      <c r="AB19" s="451"/>
      <c r="AC19" s="452">
        <v>0</v>
      </c>
      <c r="AD19" s="450"/>
      <c r="AE19" s="447">
        <v>0</v>
      </c>
      <c r="AF19" s="445"/>
      <c r="AG19" s="448">
        <v>0</v>
      </c>
      <c r="AH19" s="448"/>
      <c r="AI19" s="452">
        <v>5583</v>
      </c>
      <c r="AJ19" s="450"/>
      <c r="AK19" s="447">
        <v>0</v>
      </c>
      <c r="AL19" s="445"/>
      <c r="AM19" s="448">
        <v>5583</v>
      </c>
      <c r="AN19" s="448"/>
      <c r="AO19" s="452">
        <v>0</v>
      </c>
      <c r="AP19" s="450"/>
      <c r="AQ19" s="447">
        <v>0</v>
      </c>
      <c r="AR19" s="445"/>
      <c r="AS19" s="448">
        <v>0</v>
      </c>
      <c r="AT19" s="448"/>
      <c r="AU19" s="449">
        <v>5612</v>
      </c>
      <c r="AV19" s="450"/>
      <c r="AW19" s="447">
        <v>49</v>
      </c>
      <c r="AX19" s="445"/>
      <c r="AY19" s="445">
        <v>5661</v>
      </c>
      <c r="AZ19" s="446"/>
      <c r="BA19" s="13"/>
      <c r="BB19" s="13"/>
      <c r="BC19" s="13"/>
      <c r="BD19" s="13"/>
      <c r="BE19" s="13"/>
      <c r="BF19" s="6"/>
      <c r="BG19" s="6"/>
      <c r="BH19" s="6"/>
      <c r="BI19" s="6"/>
    </row>
    <row r="20" spans="1:62" s="8" customFormat="1" ht="21.95" customHeight="1">
      <c r="A20" s="454" t="s">
        <v>151</v>
      </c>
      <c r="B20" s="225"/>
      <c r="C20" s="225"/>
      <c r="D20" s="455"/>
      <c r="E20" s="456">
        <v>1</v>
      </c>
      <c r="F20" s="448"/>
      <c r="G20" s="447">
        <v>0</v>
      </c>
      <c r="H20" s="445"/>
      <c r="I20" s="448">
        <v>1</v>
      </c>
      <c r="J20" s="448"/>
      <c r="K20" s="450">
        <v>0</v>
      </c>
      <c r="L20" s="448"/>
      <c r="M20" s="447">
        <v>0</v>
      </c>
      <c r="N20" s="445"/>
      <c r="O20" s="448">
        <v>0</v>
      </c>
      <c r="P20" s="448"/>
      <c r="Q20" s="450">
        <v>0</v>
      </c>
      <c r="R20" s="448"/>
      <c r="S20" s="447">
        <v>0</v>
      </c>
      <c r="T20" s="445"/>
      <c r="U20" s="448">
        <v>0</v>
      </c>
      <c r="V20" s="453"/>
      <c r="W20" s="448">
        <v>1</v>
      </c>
      <c r="X20" s="448"/>
      <c r="Y20" s="447">
        <v>0</v>
      </c>
      <c r="Z20" s="445"/>
      <c r="AA20" s="448">
        <v>1</v>
      </c>
      <c r="AB20" s="451"/>
      <c r="AC20" s="452">
        <v>0</v>
      </c>
      <c r="AD20" s="450"/>
      <c r="AE20" s="447">
        <v>0</v>
      </c>
      <c r="AF20" s="445"/>
      <c r="AG20" s="448">
        <v>0</v>
      </c>
      <c r="AH20" s="448"/>
      <c r="AI20" s="452">
        <v>0</v>
      </c>
      <c r="AJ20" s="450"/>
      <c r="AK20" s="447">
        <v>0</v>
      </c>
      <c r="AL20" s="445"/>
      <c r="AM20" s="448">
        <v>0</v>
      </c>
      <c r="AN20" s="448"/>
      <c r="AO20" s="452">
        <v>0</v>
      </c>
      <c r="AP20" s="450"/>
      <c r="AQ20" s="447">
        <v>0</v>
      </c>
      <c r="AR20" s="445"/>
      <c r="AS20" s="448">
        <v>0</v>
      </c>
      <c r="AT20" s="448"/>
      <c r="AU20" s="449">
        <v>1</v>
      </c>
      <c r="AV20" s="450"/>
      <c r="AW20" s="447">
        <v>0</v>
      </c>
      <c r="AX20" s="445"/>
      <c r="AY20" s="445">
        <v>1</v>
      </c>
      <c r="AZ20" s="446"/>
      <c r="BA20" s="13"/>
      <c r="BB20" s="13"/>
      <c r="BC20" s="13"/>
      <c r="BD20" s="13"/>
      <c r="BE20" s="13"/>
      <c r="BF20" s="13"/>
      <c r="BG20" s="13"/>
      <c r="BH20" s="13"/>
      <c r="BI20" s="13"/>
      <c r="BJ20" s="42"/>
    </row>
    <row r="21" spans="1:62" s="8" customFormat="1" ht="21.95" customHeight="1">
      <c r="A21" s="454" t="s">
        <v>152</v>
      </c>
      <c r="B21" s="225"/>
      <c r="C21" s="225"/>
      <c r="D21" s="455"/>
      <c r="E21" s="456">
        <v>0</v>
      </c>
      <c r="F21" s="448"/>
      <c r="G21" s="447">
        <v>0</v>
      </c>
      <c r="H21" s="445"/>
      <c r="I21" s="448">
        <v>0</v>
      </c>
      <c r="J21" s="448"/>
      <c r="K21" s="450">
        <v>0</v>
      </c>
      <c r="L21" s="448"/>
      <c r="M21" s="447">
        <v>2</v>
      </c>
      <c r="N21" s="445"/>
      <c r="O21" s="448">
        <v>2</v>
      </c>
      <c r="P21" s="448"/>
      <c r="Q21" s="450">
        <v>0</v>
      </c>
      <c r="R21" s="448"/>
      <c r="S21" s="447">
        <v>0</v>
      </c>
      <c r="T21" s="445"/>
      <c r="U21" s="448">
        <v>0</v>
      </c>
      <c r="V21" s="453"/>
      <c r="W21" s="448">
        <v>0</v>
      </c>
      <c r="X21" s="448"/>
      <c r="Y21" s="447">
        <v>2</v>
      </c>
      <c r="Z21" s="445"/>
      <c r="AA21" s="448">
        <v>2</v>
      </c>
      <c r="AB21" s="451"/>
      <c r="AC21" s="452">
        <v>0</v>
      </c>
      <c r="AD21" s="450"/>
      <c r="AE21" s="447">
        <v>0</v>
      </c>
      <c r="AF21" s="445"/>
      <c r="AG21" s="448">
        <v>0</v>
      </c>
      <c r="AH21" s="448"/>
      <c r="AI21" s="452">
        <v>0</v>
      </c>
      <c r="AJ21" s="450"/>
      <c r="AK21" s="447">
        <v>0</v>
      </c>
      <c r="AL21" s="445"/>
      <c r="AM21" s="448">
        <v>0</v>
      </c>
      <c r="AN21" s="448"/>
      <c r="AO21" s="452">
        <v>0</v>
      </c>
      <c r="AP21" s="450"/>
      <c r="AQ21" s="447">
        <v>0</v>
      </c>
      <c r="AR21" s="445"/>
      <c r="AS21" s="448">
        <v>0</v>
      </c>
      <c r="AT21" s="448"/>
      <c r="AU21" s="449">
        <v>0</v>
      </c>
      <c r="AV21" s="450"/>
      <c r="AW21" s="447">
        <v>2</v>
      </c>
      <c r="AX21" s="445"/>
      <c r="AY21" s="445">
        <v>2</v>
      </c>
      <c r="AZ21" s="446"/>
      <c r="BA21" s="13"/>
      <c r="BB21" s="13"/>
      <c r="BC21" s="13"/>
      <c r="BD21" s="13"/>
      <c r="BE21" s="13"/>
      <c r="BF21" s="13"/>
      <c r="BG21" s="13"/>
      <c r="BH21" s="13"/>
      <c r="BI21" s="13"/>
      <c r="BJ21" s="42"/>
    </row>
    <row r="22" spans="1:62" s="8" customFormat="1" ht="21.95" customHeight="1">
      <c r="A22" s="454" t="s">
        <v>153</v>
      </c>
      <c r="B22" s="225"/>
      <c r="C22" s="225"/>
      <c r="D22" s="455"/>
      <c r="E22" s="456">
        <v>0</v>
      </c>
      <c r="F22" s="448"/>
      <c r="G22" s="447">
        <v>0</v>
      </c>
      <c r="H22" s="445"/>
      <c r="I22" s="448">
        <v>0</v>
      </c>
      <c r="J22" s="448"/>
      <c r="K22" s="450">
        <v>0</v>
      </c>
      <c r="L22" s="448"/>
      <c r="M22" s="447">
        <v>0</v>
      </c>
      <c r="N22" s="445"/>
      <c r="O22" s="448">
        <v>0</v>
      </c>
      <c r="P22" s="448"/>
      <c r="Q22" s="450">
        <v>0</v>
      </c>
      <c r="R22" s="448"/>
      <c r="S22" s="447">
        <v>0</v>
      </c>
      <c r="T22" s="445"/>
      <c r="U22" s="448">
        <v>0</v>
      </c>
      <c r="V22" s="453"/>
      <c r="W22" s="448">
        <v>0</v>
      </c>
      <c r="X22" s="448"/>
      <c r="Y22" s="447">
        <v>0</v>
      </c>
      <c r="Z22" s="445"/>
      <c r="AA22" s="448">
        <v>0</v>
      </c>
      <c r="AB22" s="451"/>
      <c r="AC22" s="452">
        <v>0</v>
      </c>
      <c r="AD22" s="450"/>
      <c r="AE22" s="447">
        <v>0</v>
      </c>
      <c r="AF22" s="445"/>
      <c r="AG22" s="448">
        <v>0</v>
      </c>
      <c r="AH22" s="448"/>
      <c r="AI22" s="452">
        <v>0</v>
      </c>
      <c r="AJ22" s="450"/>
      <c r="AK22" s="447">
        <v>0</v>
      </c>
      <c r="AL22" s="445"/>
      <c r="AM22" s="448">
        <v>0</v>
      </c>
      <c r="AN22" s="448"/>
      <c r="AO22" s="452">
        <v>0</v>
      </c>
      <c r="AP22" s="450"/>
      <c r="AQ22" s="447">
        <v>0</v>
      </c>
      <c r="AR22" s="445"/>
      <c r="AS22" s="448">
        <v>0</v>
      </c>
      <c r="AT22" s="448"/>
      <c r="AU22" s="449">
        <v>0</v>
      </c>
      <c r="AV22" s="450"/>
      <c r="AW22" s="447">
        <v>0</v>
      </c>
      <c r="AX22" s="445"/>
      <c r="AY22" s="445">
        <v>0</v>
      </c>
      <c r="AZ22" s="446"/>
      <c r="BA22" s="13"/>
      <c r="BB22" s="13"/>
      <c r="BC22" s="13"/>
      <c r="BD22" s="13"/>
      <c r="BE22" s="13"/>
      <c r="BF22" s="13"/>
      <c r="BG22" s="13"/>
      <c r="BH22" s="13"/>
      <c r="BI22" s="13"/>
      <c r="BJ22" s="42"/>
    </row>
    <row r="23" spans="1:62" s="8" customFormat="1" ht="21.95" customHeight="1">
      <c r="A23" s="454" t="s">
        <v>154</v>
      </c>
      <c r="B23" s="225"/>
      <c r="C23" s="225"/>
      <c r="D23" s="455"/>
      <c r="E23" s="456">
        <v>0</v>
      </c>
      <c r="F23" s="448"/>
      <c r="G23" s="447">
        <v>0</v>
      </c>
      <c r="H23" s="445"/>
      <c r="I23" s="448">
        <v>0</v>
      </c>
      <c r="J23" s="448"/>
      <c r="K23" s="450">
        <v>0</v>
      </c>
      <c r="L23" s="448"/>
      <c r="M23" s="447">
        <v>0</v>
      </c>
      <c r="N23" s="445"/>
      <c r="O23" s="448">
        <v>0</v>
      </c>
      <c r="P23" s="448"/>
      <c r="Q23" s="450">
        <v>0</v>
      </c>
      <c r="R23" s="448"/>
      <c r="S23" s="447">
        <v>0</v>
      </c>
      <c r="T23" s="445"/>
      <c r="U23" s="448">
        <v>0</v>
      </c>
      <c r="V23" s="453"/>
      <c r="W23" s="448">
        <v>0</v>
      </c>
      <c r="X23" s="448"/>
      <c r="Y23" s="447">
        <v>0</v>
      </c>
      <c r="Z23" s="445"/>
      <c r="AA23" s="448">
        <v>0</v>
      </c>
      <c r="AB23" s="451"/>
      <c r="AC23" s="452">
        <v>0</v>
      </c>
      <c r="AD23" s="450"/>
      <c r="AE23" s="447">
        <v>0</v>
      </c>
      <c r="AF23" s="445"/>
      <c r="AG23" s="448">
        <v>0</v>
      </c>
      <c r="AH23" s="448"/>
      <c r="AI23" s="452">
        <v>0</v>
      </c>
      <c r="AJ23" s="450"/>
      <c r="AK23" s="447">
        <v>0</v>
      </c>
      <c r="AL23" s="445"/>
      <c r="AM23" s="448">
        <v>0</v>
      </c>
      <c r="AN23" s="448"/>
      <c r="AO23" s="452">
        <v>0</v>
      </c>
      <c r="AP23" s="450"/>
      <c r="AQ23" s="447">
        <v>0</v>
      </c>
      <c r="AR23" s="445"/>
      <c r="AS23" s="448">
        <v>0</v>
      </c>
      <c r="AT23" s="448"/>
      <c r="AU23" s="449">
        <v>0</v>
      </c>
      <c r="AV23" s="450"/>
      <c r="AW23" s="447">
        <v>0</v>
      </c>
      <c r="AX23" s="445"/>
      <c r="AY23" s="445">
        <v>0</v>
      </c>
      <c r="AZ23" s="446"/>
      <c r="BA23" s="13"/>
      <c r="BB23" s="13"/>
      <c r="BC23" s="13"/>
      <c r="BD23" s="13"/>
      <c r="BE23" s="13"/>
      <c r="BF23" s="13"/>
      <c r="BG23" s="13"/>
      <c r="BH23" s="13"/>
      <c r="BI23" s="13"/>
      <c r="BJ23" s="42"/>
    </row>
    <row r="24" spans="1:62" s="8" customFormat="1" ht="21.95" customHeight="1">
      <c r="A24" s="454" t="s">
        <v>155</v>
      </c>
      <c r="B24" s="225"/>
      <c r="C24" s="225"/>
      <c r="D24" s="455"/>
      <c r="E24" s="456">
        <v>0</v>
      </c>
      <c r="F24" s="448"/>
      <c r="G24" s="447">
        <v>0</v>
      </c>
      <c r="H24" s="445"/>
      <c r="I24" s="448">
        <v>0</v>
      </c>
      <c r="J24" s="448"/>
      <c r="K24" s="450">
        <v>0</v>
      </c>
      <c r="L24" s="448"/>
      <c r="M24" s="447">
        <v>0</v>
      </c>
      <c r="N24" s="445"/>
      <c r="O24" s="448">
        <v>0</v>
      </c>
      <c r="P24" s="448"/>
      <c r="Q24" s="450">
        <v>0</v>
      </c>
      <c r="R24" s="448"/>
      <c r="S24" s="447">
        <v>0</v>
      </c>
      <c r="T24" s="445"/>
      <c r="U24" s="448">
        <v>0</v>
      </c>
      <c r="V24" s="453"/>
      <c r="W24" s="448">
        <v>0</v>
      </c>
      <c r="X24" s="448"/>
      <c r="Y24" s="447">
        <v>0</v>
      </c>
      <c r="Z24" s="445"/>
      <c r="AA24" s="448">
        <v>0</v>
      </c>
      <c r="AB24" s="451"/>
      <c r="AC24" s="452">
        <v>0</v>
      </c>
      <c r="AD24" s="450"/>
      <c r="AE24" s="447">
        <v>0</v>
      </c>
      <c r="AF24" s="445"/>
      <c r="AG24" s="448">
        <v>0</v>
      </c>
      <c r="AH24" s="448"/>
      <c r="AI24" s="452">
        <v>0</v>
      </c>
      <c r="AJ24" s="450"/>
      <c r="AK24" s="447">
        <v>0</v>
      </c>
      <c r="AL24" s="445"/>
      <c r="AM24" s="448">
        <v>0</v>
      </c>
      <c r="AN24" s="448"/>
      <c r="AO24" s="452">
        <v>0</v>
      </c>
      <c r="AP24" s="450"/>
      <c r="AQ24" s="447">
        <v>0</v>
      </c>
      <c r="AR24" s="445"/>
      <c r="AS24" s="448">
        <v>0</v>
      </c>
      <c r="AT24" s="448"/>
      <c r="AU24" s="449">
        <v>0</v>
      </c>
      <c r="AV24" s="450"/>
      <c r="AW24" s="447">
        <v>0</v>
      </c>
      <c r="AX24" s="445"/>
      <c r="AY24" s="445">
        <v>0</v>
      </c>
      <c r="AZ24" s="446"/>
      <c r="BA24" s="13"/>
      <c r="BB24" s="13"/>
      <c r="BC24" s="13"/>
      <c r="BD24" s="13"/>
      <c r="BE24" s="13"/>
      <c r="BF24" s="13"/>
      <c r="BG24" s="13"/>
      <c r="BH24" s="13"/>
      <c r="BI24" s="13"/>
      <c r="BJ24" s="42"/>
    </row>
    <row r="25" spans="1:62" s="8" customFormat="1" ht="21.95" customHeight="1">
      <c r="A25" s="454" t="s">
        <v>156</v>
      </c>
      <c r="B25" s="225"/>
      <c r="C25" s="225"/>
      <c r="D25" s="455"/>
      <c r="E25" s="456">
        <v>0</v>
      </c>
      <c r="F25" s="448"/>
      <c r="G25" s="447">
        <v>0</v>
      </c>
      <c r="H25" s="445"/>
      <c r="I25" s="448">
        <v>0</v>
      </c>
      <c r="J25" s="448"/>
      <c r="K25" s="450">
        <v>0</v>
      </c>
      <c r="L25" s="448"/>
      <c r="M25" s="447">
        <v>0</v>
      </c>
      <c r="N25" s="445"/>
      <c r="O25" s="448">
        <v>0</v>
      </c>
      <c r="P25" s="448"/>
      <c r="Q25" s="450">
        <v>0</v>
      </c>
      <c r="R25" s="448"/>
      <c r="S25" s="447">
        <v>0</v>
      </c>
      <c r="T25" s="445"/>
      <c r="U25" s="448">
        <v>0</v>
      </c>
      <c r="V25" s="453"/>
      <c r="W25" s="448">
        <v>0</v>
      </c>
      <c r="X25" s="448"/>
      <c r="Y25" s="447">
        <v>0</v>
      </c>
      <c r="Z25" s="445"/>
      <c r="AA25" s="448">
        <v>0</v>
      </c>
      <c r="AB25" s="451"/>
      <c r="AC25" s="452">
        <v>0</v>
      </c>
      <c r="AD25" s="450"/>
      <c r="AE25" s="447">
        <v>0</v>
      </c>
      <c r="AF25" s="445"/>
      <c r="AG25" s="448">
        <v>0</v>
      </c>
      <c r="AH25" s="448"/>
      <c r="AI25" s="452">
        <v>0</v>
      </c>
      <c r="AJ25" s="450"/>
      <c r="AK25" s="447">
        <v>0</v>
      </c>
      <c r="AL25" s="445"/>
      <c r="AM25" s="448">
        <v>0</v>
      </c>
      <c r="AN25" s="448"/>
      <c r="AO25" s="452">
        <v>0</v>
      </c>
      <c r="AP25" s="450"/>
      <c r="AQ25" s="447">
        <v>0</v>
      </c>
      <c r="AR25" s="445"/>
      <c r="AS25" s="448">
        <v>0</v>
      </c>
      <c r="AT25" s="448"/>
      <c r="AU25" s="449">
        <v>0</v>
      </c>
      <c r="AV25" s="450"/>
      <c r="AW25" s="447">
        <v>0</v>
      </c>
      <c r="AX25" s="445"/>
      <c r="AY25" s="445">
        <v>0</v>
      </c>
      <c r="AZ25" s="446"/>
      <c r="BA25" s="13"/>
      <c r="BB25" s="13"/>
      <c r="BC25" s="13"/>
      <c r="BD25" s="13"/>
      <c r="BE25" s="13"/>
      <c r="BF25" s="13"/>
      <c r="BG25" s="13"/>
      <c r="BH25" s="13"/>
      <c r="BI25" s="13"/>
      <c r="BJ25" s="42"/>
    </row>
    <row r="26" spans="1:62" s="8" customFormat="1" ht="21.95" customHeight="1">
      <c r="A26" s="454" t="s">
        <v>157</v>
      </c>
      <c r="B26" s="225"/>
      <c r="C26" s="225"/>
      <c r="D26" s="455"/>
      <c r="E26" s="456">
        <v>0</v>
      </c>
      <c r="F26" s="448"/>
      <c r="G26" s="447">
        <v>0</v>
      </c>
      <c r="H26" s="445"/>
      <c r="I26" s="448">
        <v>0</v>
      </c>
      <c r="J26" s="448"/>
      <c r="K26" s="450">
        <v>0</v>
      </c>
      <c r="L26" s="448"/>
      <c r="M26" s="447">
        <v>0</v>
      </c>
      <c r="N26" s="445"/>
      <c r="O26" s="448">
        <v>0</v>
      </c>
      <c r="P26" s="448"/>
      <c r="Q26" s="450">
        <v>0</v>
      </c>
      <c r="R26" s="448"/>
      <c r="S26" s="447">
        <v>0</v>
      </c>
      <c r="T26" s="445"/>
      <c r="U26" s="448">
        <v>0</v>
      </c>
      <c r="V26" s="453"/>
      <c r="W26" s="448">
        <v>0</v>
      </c>
      <c r="X26" s="448"/>
      <c r="Y26" s="447">
        <v>0</v>
      </c>
      <c r="Z26" s="445"/>
      <c r="AA26" s="448">
        <v>0</v>
      </c>
      <c r="AB26" s="451"/>
      <c r="AC26" s="452">
        <v>0</v>
      </c>
      <c r="AD26" s="450"/>
      <c r="AE26" s="447">
        <v>0</v>
      </c>
      <c r="AF26" s="445"/>
      <c r="AG26" s="448">
        <v>0</v>
      </c>
      <c r="AH26" s="448"/>
      <c r="AI26" s="452">
        <v>0</v>
      </c>
      <c r="AJ26" s="450"/>
      <c r="AK26" s="447">
        <v>0</v>
      </c>
      <c r="AL26" s="445"/>
      <c r="AM26" s="448">
        <v>0</v>
      </c>
      <c r="AN26" s="448"/>
      <c r="AO26" s="452">
        <v>0</v>
      </c>
      <c r="AP26" s="450"/>
      <c r="AQ26" s="447">
        <v>0</v>
      </c>
      <c r="AR26" s="445"/>
      <c r="AS26" s="448">
        <v>0</v>
      </c>
      <c r="AT26" s="448"/>
      <c r="AU26" s="449">
        <v>0</v>
      </c>
      <c r="AV26" s="450"/>
      <c r="AW26" s="447">
        <v>0</v>
      </c>
      <c r="AX26" s="445"/>
      <c r="AY26" s="445">
        <v>0</v>
      </c>
      <c r="AZ26" s="446"/>
      <c r="BA26" s="13"/>
      <c r="BB26" s="13"/>
      <c r="BC26" s="13"/>
      <c r="BD26" s="13"/>
      <c r="BE26" s="13"/>
      <c r="BF26" s="13"/>
      <c r="BG26" s="13"/>
      <c r="BH26" s="13"/>
      <c r="BI26" s="13"/>
      <c r="BJ26" s="42"/>
    </row>
    <row r="27" spans="1:62" s="8" customFormat="1" ht="21.95" customHeight="1">
      <c r="A27" s="454" t="s">
        <v>158</v>
      </c>
      <c r="B27" s="225"/>
      <c r="C27" s="225"/>
      <c r="D27" s="455"/>
      <c r="E27" s="456">
        <v>0</v>
      </c>
      <c r="F27" s="448"/>
      <c r="G27" s="447">
        <v>0</v>
      </c>
      <c r="H27" s="445"/>
      <c r="I27" s="448">
        <v>0</v>
      </c>
      <c r="J27" s="448"/>
      <c r="K27" s="450">
        <v>0</v>
      </c>
      <c r="L27" s="448"/>
      <c r="M27" s="447">
        <v>0</v>
      </c>
      <c r="N27" s="445"/>
      <c r="O27" s="448">
        <v>0</v>
      </c>
      <c r="P27" s="448"/>
      <c r="Q27" s="450">
        <v>0</v>
      </c>
      <c r="R27" s="448"/>
      <c r="S27" s="447">
        <v>0</v>
      </c>
      <c r="T27" s="445"/>
      <c r="U27" s="448">
        <v>0</v>
      </c>
      <c r="V27" s="453"/>
      <c r="W27" s="448">
        <v>0</v>
      </c>
      <c r="X27" s="448"/>
      <c r="Y27" s="447">
        <v>0</v>
      </c>
      <c r="Z27" s="445"/>
      <c r="AA27" s="448">
        <v>0</v>
      </c>
      <c r="AB27" s="451"/>
      <c r="AC27" s="452">
        <v>0</v>
      </c>
      <c r="AD27" s="450"/>
      <c r="AE27" s="447">
        <v>0</v>
      </c>
      <c r="AF27" s="445"/>
      <c r="AG27" s="448">
        <v>0</v>
      </c>
      <c r="AH27" s="448"/>
      <c r="AI27" s="452">
        <v>0</v>
      </c>
      <c r="AJ27" s="450"/>
      <c r="AK27" s="447">
        <v>0</v>
      </c>
      <c r="AL27" s="445"/>
      <c r="AM27" s="448">
        <v>0</v>
      </c>
      <c r="AN27" s="448"/>
      <c r="AO27" s="452">
        <v>0</v>
      </c>
      <c r="AP27" s="450"/>
      <c r="AQ27" s="447">
        <v>0</v>
      </c>
      <c r="AR27" s="445"/>
      <c r="AS27" s="448">
        <v>0</v>
      </c>
      <c r="AT27" s="448"/>
      <c r="AU27" s="449">
        <v>0</v>
      </c>
      <c r="AV27" s="450"/>
      <c r="AW27" s="447">
        <v>0</v>
      </c>
      <c r="AX27" s="445"/>
      <c r="AY27" s="445">
        <v>0</v>
      </c>
      <c r="AZ27" s="446"/>
      <c r="BA27" s="13"/>
      <c r="BB27" s="13"/>
      <c r="BC27" s="13"/>
      <c r="BD27" s="13"/>
      <c r="BE27" s="13"/>
      <c r="BF27" s="13"/>
      <c r="BG27" s="13"/>
      <c r="BH27" s="13"/>
      <c r="BI27" s="13"/>
      <c r="BJ27" s="42"/>
    </row>
    <row r="28" spans="1:62" s="8" customFormat="1" ht="21.95" customHeight="1">
      <c r="A28" s="454" t="s">
        <v>159</v>
      </c>
      <c r="B28" s="225"/>
      <c r="C28" s="225"/>
      <c r="D28" s="455"/>
      <c r="E28" s="456">
        <v>9</v>
      </c>
      <c r="F28" s="448"/>
      <c r="G28" s="447">
        <v>2</v>
      </c>
      <c r="H28" s="445"/>
      <c r="I28" s="448">
        <v>11</v>
      </c>
      <c r="J28" s="448"/>
      <c r="K28" s="450">
        <v>0</v>
      </c>
      <c r="L28" s="448"/>
      <c r="M28" s="447">
        <v>0</v>
      </c>
      <c r="N28" s="445"/>
      <c r="O28" s="448">
        <v>0</v>
      </c>
      <c r="P28" s="448"/>
      <c r="Q28" s="450">
        <v>0</v>
      </c>
      <c r="R28" s="448"/>
      <c r="S28" s="447">
        <v>0</v>
      </c>
      <c r="T28" s="445"/>
      <c r="U28" s="448">
        <v>0</v>
      </c>
      <c r="V28" s="453"/>
      <c r="W28" s="448">
        <v>9</v>
      </c>
      <c r="X28" s="448"/>
      <c r="Y28" s="447">
        <v>2</v>
      </c>
      <c r="Z28" s="445"/>
      <c r="AA28" s="448">
        <v>11</v>
      </c>
      <c r="AB28" s="451"/>
      <c r="AC28" s="452">
        <v>0</v>
      </c>
      <c r="AD28" s="450"/>
      <c r="AE28" s="447">
        <v>0</v>
      </c>
      <c r="AF28" s="445"/>
      <c r="AG28" s="448">
        <v>0</v>
      </c>
      <c r="AH28" s="448"/>
      <c r="AI28" s="452">
        <v>55</v>
      </c>
      <c r="AJ28" s="450"/>
      <c r="AK28" s="447">
        <v>0</v>
      </c>
      <c r="AL28" s="445"/>
      <c r="AM28" s="448">
        <v>55</v>
      </c>
      <c r="AN28" s="448"/>
      <c r="AO28" s="452">
        <v>0</v>
      </c>
      <c r="AP28" s="450"/>
      <c r="AQ28" s="447">
        <v>0</v>
      </c>
      <c r="AR28" s="445"/>
      <c r="AS28" s="448">
        <v>0</v>
      </c>
      <c r="AT28" s="448"/>
      <c r="AU28" s="449">
        <v>64</v>
      </c>
      <c r="AV28" s="450"/>
      <c r="AW28" s="447">
        <v>2</v>
      </c>
      <c r="AX28" s="445"/>
      <c r="AY28" s="445">
        <v>66</v>
      </c>
      <c r="AZ28" s="446"/>
      <c r="BA28" s="13"/>
      <c r="BB28" s="13"/>
      <c r="BC28" s="13"/>
      <c r="BD28" s="13"/>
      <c r="BE28" s="13"/>
      <c r="BF28" s="13"/>
      <c r="BG28" s="13"/>
      <c r="BH28" s="13"/>
      <c r="BI28" s="13"/>
      <c r="BJ28" s="42"/>
    </row>
    <row r="29" spans="1:62" s="8" customFormat="1" ht="21.95" customHeight="1">
      <c r="A29" s="454" t="s">
        <v>160</v>
      </c>
      <c r="B29" s="225"/>
      <c r="C29" s="225"/>
      <c r="D29" s="455"/>
      <c r="E29" s="456">
        <v>5</v>
      </c>
      <c r="F29" s="448"/>
      <c r="G29" s="447">
        <v>0</v>
      </c>
      <c r="H29" s="445"/>
      <c r="I29" s="448">
        <v>5</v>
      </c>
      <c r="J29" s="448"/>
      <c r="K29" s="450">
        <v>0</v>
      </c>
      <c r="L29" s="448"/>
      <c r="M29" s="447">
        <v>0</v>
      </c>
      <c r="N29" s="445"/>
      <c r="O29" s="448">
        <v>0</v>
      </c>
      <c r="P29" s="448"/>
      <c r="Q29" s="450">
        <v>0</v>
      </c>
      <c r="R29" s="448"/>
      <c r="S29" s="447">
        <v>0</v>
      </c>
      <c r="T29" s="445"/>
      <c r="U29" s="448">
        <v>0</v>
      </c>
      <c r="V29" s="453"/>
      <c r="W29" s="448">
        <v>5</v>
      </c>
      <c r="X29" s="448"/>
      <c r="Y29" s="447">
        <v>0</v>
      </c>
      <c r="Z29" s="445"/>
      <c r="AA29" s="448">
        <v>5</v>
      </c>
      <c r="AB29" s="451"/>
      <c r="AC29" s="452">
        <v>0</v>
      </c>
      <c r="AD29" s="450"/>
      <c r="AE29" s="447">
        <v>0</v>
      </c>
      <c r="AF29" s="445"/>
      <c r="AG29" s="448">
        <v>0</v>
      </c>
      <c r="AH29" s="448"/>
      <c r="AI29" s="452">
        <v>0</v>
      </c>
      <c r="AJ29" s="450"/>
      <c r="AK29" s="447">
        <v>0</v>
      </c>
      <c r="AL29" s="445"/>
      <c r="AM29" s="448">
        <v>0</v>
      </c>
      <c r="AN29" s="448"/>
      <c r="AO29" s="452">
        <v>0</v>
      </c>
      <c r="AP29" s="450"/>
      <c r="AQ29" s="447">
        <v>0</v>
      </c>
      <c r="AR29" s="445"/>
      <c r="AS29" s="448">
        <v>0</v>
      </c>
      <c r="AT29" s="448"/>
      <c r="AU29" s="449">
        <v>5</v>
      </c>
      <c r="AV29" s="450"/>
      <c r="AW29" s="447">
        <v>0</v>
      </c>
      <c r="AX29" s="445"/>
      <c r="AY29" s="445">
        <v>5</v>
      </c>
      <c r="AZ29" s="446"/>
      <c r="BA29" s="13"/>
      <c r="BB29" s="13"/>
      <c r="BC29" s="13"/>
      <c r="BD29" s="13"/>
      <c r="BE29" s="13"/>
      <c r="BF29" s="13"/>
      <c r="BG29" s="13"/>
      <c r="BH29" s="13"/>
      <c r="BI29" s="13"/>
      <c r="BJ29" s="42"/>
    </row>
    <row r="30" spans="1:62" s="8" customFormat="1" ht="21.95" customHeight="1">
      <c r="A30" s="454" t="s">
        <v>161</v>
      </c>
      <c r="B30" s="225"/>
      <c r="C30" s="225"/>
      <c r="D30" s="455"/>
      <c r="E30" s="456">
        <v>0</v>
      </c>
      <c r="F30" s="448"/>
      <c r="G30" s="447">
        <v>2</v>
      </c>
      <c r="H30" s="445"/>
      <c r="I30" s="448">
        <v>2</v>
      </c>
      <c r="J30" s="448"/>
      <c r="K30" s="450">
        <v>0</v>
      </c>
      <c r="L30" s="448"/>
      <c r="M30" s="447">
        <v>0</v>
      </c>
      <c r="N30" s="445"/>
      <c r="O30" s="448">
        <v>0</v>
      </c>
      <c r="P30" s="448"/>
      <c r="Q30" s="450">
        <v>0</v>
      </c>
      <c r="R30" s="448"/>
      <c r="S30" s="447">
        <v>0</v>
      </c>
      <c r="T30" s="445"/>
      <c r="U30" s="448">
        <v>0</v>
      </c>
      <c r="V30" s="453"/>
      <c r="W30" s="448">
        <v>0</v>
      </c>
      <c r="X30" s="448"/>
      <c r="Y30" s="447">
        <v>2</v>
      </c>
      <c r="Z30" s="445"/>
      <c r="AA30" s="448">
        <v>2</v>
      </c>
      <c r="AB30" s="451"/>
      <c r="AC30" s="452">
        <v>0</v>
      </c>
      <c r="AD30" s="450"/>
      <c r="AE30" s="447">
        <v>0</v>
      </c>
      <c r="AF30" s="445"/>
      <c r="AG30" s="448">
        <v>0</v>
      </c>
      <c r="AH30" s="448"/>
      <c r="AI30" s="452">
        <v>0</v>
      </c>
      <c r="AJ30" s="450"/>
      <c r="AK30" s="447">
        <v>0</v>
      </c>
      <c r="AL30" s="445"/>
      <c r="AM30" s="448">
        <v>0</v>
      </c>
      <c r="AN30" s="448"/>
      <c r="AO30" s="452">
        <v>0</v>
      </c>
      <c r="AP30" s="450"/>
      <c r="AQ30" s="447">
        <v>0</v>
      </c>
      <c r="AR30" s="445"/>
      <c r="AS30" s="448">
        <v>0</v>
      </c>
      <c r="AT30" s="448"/>
      <c r="AU30" s="449">
        <v>0</v>
      </c>
      <c r="AV30" s="450"/>
      <c r="AW30" s="447">
        <v>2</v>
      </c>
      <c r="AX30" s="445"/>
      <c r="AY30" s="445">
        <v>2</v>
      </c>
      <c r="AZ30" s="446"/>
      <c r="BA30" s="13"/>
      <c r="BB30" s="13"/>
      <c r="BC30" s="13"/>
      <c r="BD30" s="13"/>
      <c r="BE30" s="13"/>
      <c r="BF30" s="13"/>
      <c r="BG30" s="13"/>
      <c r="BH30" s="13"/>
      <c r="BI30" s="13"/>
      <c r="BJ30" s="42"/>
    </row>
    <row r="31" spans="1:62" s="8" customFormat="1" ht="21.95" customHeight="1">
      <c r="A31" s="454" t="s">
        <v>162</v>
      </c>
      <c r="B31" s="225"/>
      <c r="C31" s="225"/>
      <c r="D31" s="455"/>
      <c r="E31" s="456">
        <v>0</v>
      </c>
      <c r="F31" s="448"/>
      <c r="G31" s="447">
        <v>1</v>
      </c>
      <c r="H31" s="445"/>
      <c r="I31" s="448">
        <v>1</v>
      </c>
      <c r="J31" s="448"/>
      <c r="K31" s="450">
        <v>0</v>
      </c>
      <c r="L31" s="448"/>
      <c r="M31" s="447">
        <v>0</v>
      </c>
      <c r="N31" s="445"/>
      <c r="O31" s="448">
        <v>0</v>
      </c>
      <c r="P31" s="448"/>
      <c r="Q31" s="450">
        <v>0</v>
      </c>
      <c r="R31" s="448"/>
      <c r="S31" s="447">
        <v>0</v>
      </c>
      <c r="T31" s="445"/>
      <c r="U31" s="448">
        <v>0</v>
      </c>
      <c r="V31" s="453"/>
      <c r="W31" s="448">
        <v>0</v>
      </c>
      <c r="X31" s="448"/>
      <c r="Y31" s="447">
        <v>1</v>
      </c>
      <c r="Z31" s="445"/>
      <c r="AA31" s="448">
        <v>1</v>
      </c>
      <c r="AB31" s="451"/>
      <c r="AC31" s="452">
        <v>0</v>
      </c>
      <c r="AD31" s="450"/>
      <c r="AE31" s="447">
        <v>0</v>
      </c>
      <c r="AF31" s="445"/>
      <c r="AG31" s="448">
        <v>0</v>
      </c>
      <c r="AH31" s="448"/>
      <c r="AI31" s="452">
        <v>0</v>
      </c>
      <c r="AJ31" s="450"/>
      <c r="AK31" s="447">
        <v>0</v>
      </c>
      <c r="AL31" s="445"/>
      <c r="AM31" s="448">
        <v>0</v>
      </c>
      <c r="AN31" s="448"/>
      <c r="AO31" s="452">
        <v>0</v>
      </c>
      <c r="AP31" s="450"/>
      <c r="AQ31" s="447">
        <v>0</v>
      </c>
      <c r="AR31" s="445"/>
      <c r="AS31" s="448">
        <v>0</v>
      </c>
      <c r="AT31" s="448"/>
      <c r="AU31" s="449">
        <v>0</v>
      </c>
      <c r="AV31" s="450"/>
      <c r="AW31" s="447">
        <v>1</v>
      </c>
      <c r="AX31" s="445"/>
      <c r="AY31" s="445">
        <v>1</v>
      </c>
      <c r="AZ31" s="446"/>
      <c r="BA31" s="13"/>
      <c r="BB31" s="13"/>
      <c r="BC31" s="13"/>
      <c r="BD31" s="13"/>
      <c r="BE31" s="13"/>
      <c r="BF31" s="13"/>
      <c r="BG31" s="13"/>
      <c r="BH31" s="13"/>
      <c r="BI31" s="13"/>
      <c r="BJ31" s="42"/>
    </row>
    <row r="32" spans="1:62" s="8" customFormat="1" ht="21.95" customHeight="1">
      <c r="A32" s="454" t="s">
        <v>163</v>
      </c>
      <c r="B32" s="225"/>
      <c r="C32" s="225"/>
      <c r="D32" s="455"/>
      <c r="E32" s="456">
        <v>0</v>
      </c>
      <c r="F32" s="448"/>
      <c r="G32" s="447">
        <v>0</v>
      </c>
      <c r="H32" s="445"/>
      <c r="I32" s="448">
        <v>0</v>
      </c>
      <c r="J32" s="448"/>
      <c r="K32" s="450">
        <v>0</v>
      </c>
      <c r="L32" s="448"/>
      <c r="M32" s="447">
        <v>0</v>
      </c>
      <c r="N32" s="445"/>
      <c r="O32" s="448">
        <v>0</v>
      </c>
      <c r="P32" s="448"/>
      <c r="Q32" s="450">
        <v>0</v>
      </c>
      <c r="R32" s="448"/>
      <c r="S32" s="447">
        <v>0</v>
      </c>
      <c r="T32" s="445"/>
      <c r="U32" s="448">
        <v>0</v>
      </c>
      <c r="V32" s="453"/>
      <c r="W32" s="448">
        <v>0</v>
      </c>
      <c r="X32" s="448"/>
      <c r="Y32" s="447">
        <v>0</v>
      </c>
      <c r="Z32" s="445"/>
      <c r="AA32" s="448">
        <v>0</v>
      </c>
      <c r="AB32" s="451"/>
      <c r="AC32" s="452">
        <v>0</v>
      </c>
      <c r="AD32" s="450"/>
      <c r="AE32" s="447">
        <v>0</v>
      </c>
      <c r="AF32" s="445"/>
      <c r="AG32" s="448">
        <v>0</v>
      </c>
      <c r="AH32" s="448"/>
      <c r="AI32" s="452">
        <v>0</v>
      </c>
      <c r="AJ32" s="450"/>
      <c r="AK32" s="447">
        <v>0</v>
      </c>
      <c r="AL32" s="445"/>
      <c r="AM32" s="448">
        <v>0</v>
      </c>
      <c r="AN32" s="448"/>
      <c r="AO32" s="452">
        <v>0</v>
      </c>
      <c r="AP32" s="450"/>
      <c r="AQ32" s="447">
        <v>0</v>
      </c>
      <c r="AR32" s="445"/>
      <c r="AS32" s="448">
        <v>0</v>
      </c>
      <c r="AT32" s="448"/>
      <c r="AU32" s="449">
        <v>0</v>
      </c>
      <c r="AV32" s="450"/>
      <c r="AW32" s="447">
        <v>0</v>
      </c>
      <c r="AX32" s="445"/>
      <c r="AY32" s="445">
        <v>0</v>
      </c>
      <c r="AZ32" s="446"/>
      <c r="BA32" s="13"/>
      <c r="BB32" s="13"/>
      <c r="BC32" s="13"/>
      <c r="BD32" s="13"/>
      <c r="BE32" s="13"/>
      <c r="BF32" s="13"/>
      <c r="BG32" s="13"/>
      <c r="BH32" s="13"/>
      <c r="BI32" s="13"/>
      <c r="BJ32" s="42"/>
    </row>
    <row r="33" spans="1:62" s="8" customFormat="1" ht="21.95" customHeight="1">
      <c r="A33" s="454" t="s">
        <v>164</v>
      </c>
      <c r="B33" s="225"/>
      <c r="C33" s="225"/>
      <c r="D33" s="455"/>
      <c r="E33" s="456">
        <v>0</v>
      </c>
      <c r="F33" s="448"/>
      <c r="G33" s="447">
        <v>0</v>
      </c>
      <c r="H33" s="445"/>
      <c r="I33" s="448">
        <v>0</v>
      </c>
      <c r="J33" s="448"/>
      <c r="K33" s="450">
        <v>0</v>
      </c>
      <c r="L33" s="448"/>
      <c r="M33" s="447">
        <v>0</v>
      </c>
      <c r="N33" s="445"/>
      <c r="O33" s="448">
        <v>0</v>
      </c>
      <c r="P33" s="448"/>
      <c r="Q33" s="450">
        <v>0</v>
      </c>
      <c r="R33" s="448"/>
      <c r="S33" s="447">
        <v>0</v>
      </c>
      <c r="T33" s="445"/>
      <c r="U33" s="448">
        <v>0</v>
      </c>
      <c r="V33" s="453"/>
      <c r="W33" s="448">
        <v>0</v>
      </c>
      <c r="X33" s="448"/>
      <c r="Y33" s="447">
        <v>0</v>
      </c>
      <c r="Z33" s="445"/>
      <c r="AA33" s="448">
        <v>0</v>
      </c>
      <c r="AB33" s="451"/>
      <c r="AC33" s="452">
        <v>0</v>
      </c>
      <c r="AD33" s="450"/>
      <c r="AE33" s="447">
        <v>0</v>
      </c>
      <c r="AF33" s="445"/>
      <c r="AG33" s="448">
        <v>0</v>
      </c>
      <c r="AH33" s="448"/>
      <c r="AI33" s="452">
        <v>0</v>
      </c>
      <c r="AJ33" s="450"/>
      <c r="AK33" s="447">
        <v>0</v>
      </c>
      <c r="AL33" s="445"/>
      <c r="AM33" s="448">
        <v>0</v>
      </c>
      <c r="AN33" s="448"/>
      <c r="AO33" s="452">
        <v>0</v>
      </c>
      <c r="AP33" s="450"/>
      <c r="AQ33" s="447">
        <v>0</v>
      </c>
      <c r="AR33" s="445"/>
      <c r="AS33" s="448">
        <v>0</v>
      </c>
      <c r="AT33" s="448"/>
      <c r="AU33" s="449">
        <v>0</v>
      </c>
      <c r="AV33" s="450"/>
      <c r="AW33" s="447">
        <v>0</v>
      </c>
      <c r="AX33" s="445"/>
      <c r="AY33" s="445">
        <v>0</v>
      </c>
      <c r="AZ33" s="446"/>
      <c r="BA33" s="13"/>
      <c r="BB33" s="13"/>
      <c r="BC33" s="13"/>
      <c r="BD33" s="13"/>
      <c r="BE33" s="13"/>
      <c r="BF33" s="13"/>
      <c r="BG33" s="13"/>
      <c r="BH33" s="13"/>
      <c r="BI33" s="13"/>
      <c r="BJ33" s="42"/>
    </row>
    <row r="34" spans="1:62" s="8" customFormat="1" ht="21.95" customHeight="1">
      <c r="A34" s="454" t="s">
        <v>165</v>
      </c>
      <c r="B34" s="225"/>
      <c r="C34" s="225"/>
      <c r="D34" s="455"/>
      <c r="E34" s="456">
        <v>0</v>
      </c>
      <c r="F34" s="448"/>
      <c r="G34" s="447">
        <v>0</v>
      </c>
      <c r="H34" s="445"/>
      <c r="I34" s="448">
        <v>0</v>
      </c>
      <c r="J34" s="448"/>
      <c r="K34" s="450">
        <v>0</v>
      </c>
      <c r="L34" s="448"/>
      <c r="M34" s="447">
        <v>0</v>
      </c>
      <c r="N34" s="445"/>
      <c r="O34" s="448">
        <v>0</v>
      </c>
      <c r="P34" s="448"/>
      <c r="Q34" s="450">
        <v>0</v>
      </c>
      <c r="R34" s="448"/>
      <c r="S34" s="447">
        <v>0</v>
      </c>
      <c r="T34" s="445"/>
      <c r="U34" s="448">
        <v>0</v>
      </c>
      <c r="V34" s="453"/>
      <c r="W34" s="448">
        <v>0</v>
      </c>
      <c r="X34" s="448"/>
      <c r="Y34" s="447">
        <v>0</v>
      </c>
      <c r="Z34" s="445"/>
      <c r="AA34" s="448">
        <v>0</v>
      </c>
      <c r="AB34" s="451"/>
      <c r="AC34" s="452">
        <v>0</v>
      </c>
      <c r="AD34" s="450"/>
      <c r="AE34" s="447">
        <v>0</v>
      </c>
      <c r="AF34" s="445"/>
      <c r="AG34" s="448">
        <v>0</v>
      </c>
      <c r="AH34" s="448"/>
      <c r="AI34" s="452">
        <v>0</v>
      </c>
      <c r="AJ34" s="450"/>
      <c r="AK34" s="447">
        <v>0</v>
      </c>
      <c r="AL34" s="445"/>
      <c r="AM34" s="448">
        <v>0</v>
      </c>
      <c r="AN34" s="448"/>
      <c r="AO34" s="452">
        <v>0</v>
      </c>
      <c r="AP34" s="450"/>
      <c r="AQ34" s="447">
        <v>0</v>
      </c>
      <c r="AR34" s="445"/>
      <c r="AS34" s="448">
        <v>0</v>
      </c>
      <c r="AT34" s="448"/>
      <c r="AU34" s="449">
        <v>0</v>
      </c>
      <c r="AV34" s="450"/>
      <c r="AW34" s="447">
        <v>0</v>
      </c>
      <c r="AX34" s="445"/>
      <c r="AY34" s="445">
        <v>0</v>
      </c>
      <c r="AZ34" s="446"/>
      <c r="BA34" s="13"/>
      <c r="BB34" s="13"/>
      <c r="BC34" s="13"/>
      <c r="BD34" s="13"/>
      <c r="BE34" s="13"/>
      <c r="BF34" s="13"/>
      <c r="BG34" s="13"/>
      <c r="BH34" s="13"/>
      <c r="BI34" s="13"/>
      <c r="BJ34" s="42"/>
    </row>
    <row r="35" spans="1:62" s="8" customFormat="1" ht="21.95" customHeight="1">
      <c r="A35" s="454" t="s">
        <v>166</v>
      </c>
      <c r="B35" s="225"/>
      <c r="C35" s="225"/>
      <c r="D35" s="455"/>
      <c r="E35" s="456">
        <v>0</v>
      </c>
      <c r="F35" s="448"/>
      <c r="G35" s="447">
        <v>0</v>
      </c>
      <c r="H35" s="445"/>
      <c r="I35" s="448">
        <v>0</v>
      </c>
      <c r="J35" s="448"/>
      <c r="K35" s="450">
        <v>0</v>
      </c>
      <c r="L35" s="448"/>
      <c r="M35" s="447">
        <v>0</v>
      </c>
      <c r="N35" s="445"/>
      <c r="O35" s="448">
        <v>0</v>
      </c>
      <c r="P35" s="448"/>
      <c r="Q35" s="450">
        <v>0</v>
      </c>
      <c r="R35" s="448"/>
      <c r="S35" s="447">
        <v>0</v>
      </c>
      <c r="T35" s="445"/>
      <c r="U35" s="448">
        <v>0</v>
      </c>
      <c r="V35" s="453"/>
      <c r="W35" s="448">
        <v>0</v>
      </c>
      <c r="X35" s="448"/>
      <c r="Y35" s="447">
        <v>0</v>
      </c>
      <c r="Z35" s="445"/>
      <c r="AA35" s="448">
        <v>0</v>
      </c>
      <c r="AB35" s="451"/>
      <c r="AC35" s="452">
        <v>0</v>
      </c>
      <c r="AD35" s="450"/>
      <c r="AE35" s="447">
        <v>0</v>
      </c>
      <c r="AF35" s="445"/>
      <c r="AG35" s="448">
        <v>0</v>
      </c>
      <c r="AH35" s="448"/>
      <c r="AI35" s="452">
        <v>0</v>
      </c>
      <c r="AJ35" s="450"/>
      <c r="AK35" s="447">
        <v>0</v>
      </c>
      <c r="AL35" s="445"/>
      <c r="AM35" s="448">
        <v>0</v>
      </c>
      <c r="AN35" s="448"/>
      <c r="AO35" s="452">
        <v>0</v>
      </c>
      <c r="AP35" s="450"/>
      <c r="AQ35" s="447">
        <v>0</v>
      </c>
      <c r="AR35" s="445"/>
      <c r="AS35" s="448">
        <v>0</v>
      </c>
      <c r="AT35" s="448"/>
      <c r="AU35" s="449">
        <v>0</v>
      </c>
      <c r="AV35" s="450"/>
      <c r="AW35" s="447">
        <v>0</v>
      </c>
      <c r="AX35" s="445"/>
      <c r="AY35" s="445">
        <v>0</v>
      </c>
      <c r="AZ35" s="446"/>
      <c r="BA35" s="13"/>
      <c r="BB35" s="13"/>
      <c r="BC35" s="13"/>
      <c r="BD35" s="13"/>
      <c r="BE35" s="13"/>
      <c r="BF35" s="13"/>
      <c r="BG35" s="13"/>
      <c r="BH35" s="13"/>
      <c r="BI35" s="13"/>
      <c r="BJ35" s="42"/>
    </row>
    <row r="36" spans="1:62" s="8" customFormat="1" ht="21.95" customHeight="1">
      <c r="A36" s="454" t="s">
        <v>167</v>
      </c>
      <c r="B36" s="225"/>
      <c r="C36" s="225"/>
      <c r="D36" s="455"/>
      <c r="E36" s="456">
        <v>0</v>
      </c>
      <c r="F36" s="448"/>
      <c r="G36" s="447">
        <v>0</v>
      </c>
      <c r="H36" s="445"/>
      <c r="I36" s="448">
        <v>0</v>
      </c>
      <c r="J36" s="448"/>
      <c r="K36" s="450">
        <v>0</v>
      </c>
      <c r="L36" s="448"/>
      <c r="M36" s="447">
        <v>0</v>
      </c>
      <c r="N36" s="445"/>
      <c r="O36" s="448">
        <v>0</v>
      </c>
      <c r="P36" s="448"/>
      <c r="Q36" s="450">
        <v>0</v>
      </c>
      <c r="R36" s="448"/>
      <c r="S36" s="447">
        <v>0</v>
      </c>
      <c r="T36" s="445"/>
      <c r="U36" s="448">
        <v>0</v>
      </c>
      <c r="V36" s="453"/>
      <c r="W36" s="448">
        <v>0</v>
      </c>
      <c r="X36" s="448"/>
      <c r="Y36" s="447">
        <v>0</v>
      </c>
      <c r="Z36" s="445"/>
      <c r="AA36" s="448">
        <v>0</v>
      </c>
      <c r="AB36" s="451"/>
      <c r="AC36" s="452">
        <v>0</v>
      </c>
      <c r="AD36" s="450"/>
      <c r="AE36" s="447">
        <v>0</v>
      </c>
      <c r="AF36" s="445"/>
      <c r="AG36" s="448">
        <v>0</v>
      </c>
      <c r="AH36" s="448"/>
      <c r="AI36" s="452">
        <v>0</v>
      </c>
      <c r="AJ36" s="450"/>
      <c r="AK36" s="447">
        <v>0</v>
      </c>
      <c r="AL36" s="445"/>
      <c r="AM36" s="448">
        <v>0</v>
      </c>
      <c r="AN36" s="448"/>
      <c r="AO36" s="452">
        <v>0</v>
      </c>
      <c r="AP36" s="450"/>
      <c r="AQ36" s="447">
        <v>0</v>
      </c>
      <c r="AR36" s="445"/>
      <c r="AS36" s="448">
        <v>0</v>
      </c>
      <c r="AT36" s="448"/>
      <c r="AU36" s="449">
        <v>0</v>
      </c>
      <c r="AV36" s="450"/>
      <c r="AW36" s="447">
        <v>0</v>
      </c>
      <c r="AX36" s="445"/>
      <c r="AY36" s="445">
        <v>0</v>
      </c>
      <c r="AZ36" s="446"/>
      <c r="BA36" s="13"/>
      <c r="BB36" s="13"/>
      <c r="BC36" s="13"/>
      <c r="BD36" s="13"/>
      <c r="BE36" s="13"/>
      <c r="BF36" s="13"/>
      <c r="BG36" s="13"/>
      <c r="BH36" s="13"/>
      <c r="BI36" s="13"/>
      <c r="BJ36" s="42"/>
    </row>
    <row r="37" spans="1:62" s="8" customFormat="1" ht="21.95" customHeight="1">
      <c r="A37" s="454" t="s">
        <v>168</v>
      </c>
      <c r="B37" s="225"/>
      <c r="C37" s="225"/>
      <c r="D37" s="455"/>
      <c r="E37" s="456">
        <v>0</v>
      </c>
      <c r="F37" s="448"/>
      <c r="G37" s="447">
        <v>0</v>
      </c>
      <c r="H37" s="445"/>
      <c r="I37" s="448">
        <v>0</v>
      </c>
      <c r="J37" s="448"/>
      <c r="K37" s="450">
        <v>0</v>
      </c>
      <c r="L37" s="448"/>
      <c r="M37" s="447">
        <v>0</v>
      </c>
      <c r="N37" s="445"/>
      <c r="O37" s="448">
        <v>0</v>
      </c>
      <c r="P37" s="448"/>
      <c r="Q37" s="450">
        <v>0</v>
      </c>
      <c r="R37" s="448"/>
      <c r="S37" s="447">
        <v>0</v>
      </c>
      <c r="T37" s="445"/>
      <c r="U37" s="448">
        <v>0</v>
      </c>
      <c r="V37" s="453"/>
      <c r="W37" s="448">
        <v>0</v>
      </c>
      <c r="X37" s="448"/>
      <c r="Y37" s="447">
        <v>0</v>
      </c>
      <c r="Z37" s="445"/>
      <c r="AA37" s="448">
        <v>0</v>
      </c>
      <c r="AB37" s="451"/>
      <c r="AC37" s="452">
        <v>0</v>
      </c>
      <c r="AD37" s="450"/>
      <c r="AE37" s="447">
        <v>0</v>
      </c>
      <c r="AF37" s="445"/>
      <c r="AG37" s="448">
        <v>0</v>
      </c>
      <c r="AH37" s="448"/>
      <c r="AI37" s="452">
        <v>0</v>
      </c>
      <c r="AJ37" s="450"/>
      <c r="AK37" s="447">
        <v>0</v>
      </c>
      <c r="AL37" s="445"/>
      <c r="AM37" s="448">
        <v>0</v>
      </c>
      <c r="AN37" s="448"/>
      <c r="AO37" s="452">
        <v>0</v>
      </c>
      <c r="AP37" s="450"/>
      <c r="AQ37" s="447">
        <v>0</v>
      </c>
      <c r="AR37" s="445"/>
      <c r="AS37" s="448">
        <v>0</v>
      </c>
      <c r="AT37" s="448"/>
      <c r="AU37" s="449">
        <v>0</v>
      </c>
      <c r="AV37" s="450"/>
      <c r="AW37" s="447">
        <v>0</v>
      </c>
      <c r="AX37" s="445"/>
      <c r="AY37" s="445">
        <v>0</v>
      </c>
      <c r="AZ37" s="446"/>
      <c r="BA37" s="13"/>
      <c r="BB37" s="13"/>
      <c r="BC37" s="13"/>
      <c r="BD37" s="13"/>
      <c r="BE37" s="13"/>
      <c r="BF37" s="13"/>
      <c r="BG37" s="13"/>
      <c r="BH37" s="13"/>
      <c r="BI37" s="13"/>
      <c r="BJ37" s="42"/>
    </row>
    <row r="38" spans="1:62" s="8" customFormat="1" ht="21.95" customHeight="1">
      <c r="A38" s="454" t="s">
        <v>169</v>
      </c>
      <c r="B38" s="225"/>
      <c r="C38" s="225"/>
      <c r="D38" s="455"/>
      <c r="E38" s="456">
        <v>15</v>
      </c>
      <c r="F38" s="448"/>
      <c r="G38" s="447">
        <v>21</v>
      </c>
      <c r="H38" s="445"/>
      <c r="I38" s="448">
        <v>36</v>
      </c>
      <c r="J38" s="448"/>
      <c r="K38" s="450">
        <v>10</v>
      </c>
      <c r="L38" s="448"/>
      <c r="M38" s="447">
        <v>4</v>
      </c>
      <c r="N38" s="445"/>
      <c r="O38" s="448">
        <v>14</v>
      </c>
      <c r="P38" s="448"/>
      <c r="Q38" s="450">
        <v>0</v>
      </c>
      <c r="R38" s="448"/>
      <c r="S38" s="447">
        <v>0</v>
      </c>
      <c r="T38" s="445"/>
      <c r="U38" s="448">
        <v>0</v>
      </c>
      <c r="V38" s="453"/>
      <c r="W38" s="448">
        <v>25</v>
      </c>
      <c r="X38" s="448"/>
      <c r="Y38" s="447">
        <v>25</v>
      </c>
      <c r="Z38" s="445"/>
      <c r="AA38" s="448">
        <v>50</v>
      </c>
      <c r="AB38" s="451"/>
      <c r="AC38" s="452">
        <v>0</v>
      </c>
      <c r="AD38" s="450"/>
      <c r="AE38" s="447">
        <v>0</v>
      </c>
      <c r="AF38" s="445"/>
      <c r="AG38" s="448">
        <v>0</v>
      </c>
      <c r="AH38" s="448"/>
      <c r="AI38" s="452">
        <v>0</v>
      </c>
      <c r="AJ38" s="450"/>
      <c r="AK38" s="447">
        <v>0</v>
      </c>
      <c r="AL38" s="445"/>
      <c r="AM38" s="448">
        <v>0</v>
      </c>
      <c r="AN38" s="448"/>
      <c r="AO38" s="452">
        <v>0</v>
      </c>
      <c r="AP38" s="450"/>
      <c r="AQ38" s="447">
        <v>0</v>
      </c>
      <c r="AR38" s="445"/>
      <c r="AS38" s="448">
        <v>0</v>
      </c>
      <c r="AT38" s="448"/>
      <c r="AU38" s="449">
        <v>25</v>
      </c>
      <c r="AV38" s="450"/>
      <c r="AW38" s="447">
        <v>25</v>
      </c>
      <c r="AX38" s="445"/>
      <c r="AY38" s="445">
        <v>50</v>
      </c>
      <c r="AZ38" s="446"/>
      <c r="BA38" s="13"/>
      <c r="BB38" s="13"/>
      <c r="BC38" s="13"/>
      <c r="BD38" s="13"/>
      <c r="BE38" s="13"/>
      <c r="BF38" s="13"/>
      <c r="BG38" s="13"/>
      <c r="BH38" s="13"/>
      <c r="BI38" s="13"/>
      <c r="BJ38" s="42"/>
    </row>
    <row r="39" spans="1:62" s="8" customFormat="1" ht="21.95" customHeight="1">
      <c r="A39" s="454" t="s">
        <v>170</v>
      </c>
      <c r="B39" s="225"/>
      <c r="C39" s="225"/>
      <c r="D39" s="455"/>
      <c r="E39" s="456">
        <v>0</v>
      </c>
      <c r="F39" s="448"/>
      <c r="G39" s="447">
        <v>0</v>
      </c>
      <c r="H39" s="445"/>
      <c r="I39" s="448">
        <v>0</v>
      </c>
      <c r="J39" s="448"/>
      <c r="K39" s="450">
        <v>0</v>
      </c>
      <c r="L39" s="448"/>
      <c r="M39" s="447">
        <v>2</v>
      </c>
      <c r="N39" s="445"/>
      <c r="O39" s="448">
        <v>2</v>
      </c>
      <c r="P39" s="448"/>
      <c r="Q39" s="450">
        <v>0</v>
      </c>
      <c r="R39" s="448"/>
      <c r="S39" s="447">
        <v>0</v>
      </c>
      <c r="T39" s="445"/>
      <c r="U39" s="448">
        <v>0</v>
      </c>
      <c r="V39" s="453"/>
      <c r="W39" s="448">
        <v>0</v>
      </c>
      <c r="X39" s="448"/>
      <c r="Y39" s="447">
        <v>2</v>
      </c>
      <c r="Z39" s="445"/>
      <c r="AA39" s="448">
        <v>2</v>
      </c>
      <c r="AB39" s="451"/>
      <c r="AC39" s="452">
        <v>0</v>
      </c>
      <c r="AD39" s="450"/>
      <c r="AE39" s="447">
        <v>0</v>
      </c>
      <c r="AF39" s="445"/>
      <c r="AG39" s="448">
        <v>0</v>
      </c>
      <c r="AH39" s="448"/>
      <c r="AI39" s="452">
        <v>0</v>
      </c>
      <c r="AJ39" s="450"/>
      <c r="AK39" s="447">
        <v>0</v>
      </c>
      <c r="AL39" s="445"/>
      <c r="AM39" s="448">
        <v>0</v>
      </c>
      <c r="AN39" s="448"/>
      <c r="AO39" s="452">
        <v>0</v>
      </c>
      <c r="AP39" s="450"/>
      <c r="AQ39" s="447">
        <v>0</v>
      </c>
      <c r="AR39" s="445"/>
      <c r="AS39" s="448">
        <v>0</v>
      </c>
      <c r="AT39" s="448"/>
      <c r="AU39" s="449">
        <v>0</v>
      </c>
      <c r="AV39" s="450"/>
      <c r="AW39" s="447">
        <v>2</v>
      </c>
      <c r="AX39" s="445"/>
      <c r="AY39" s="445">
        <v>2</v>
      </c>
      <c r="AZ39" s="446"/>
      <c r="BA39" s="13"/>
      <c r="BB39" s="13"/>
      <c r="BC39" s="13"/>
      <c r="BD39" s="13"/>
      <c r="BE39" s="13"/>
      <c r="BF39" s="13"/>
      <c r="BG39" s="13"/>
      <c r="BH39" s="13"/>
      <c r="BI39" s="13"/>
      <c r="BJ39" s="42"/>
    </row>
    <row r="40" spans="1:62" s="8" customFormat="1" ht="21.95" customHeight="1">
      <c r="A40" s="454" t="s">
        <v>171</v>
      </c>
      <c r="B40" s="225"/>
      <c r="C40" s="225"/>
      <c r="D40" s="455"/>
      <c r="E40" s="456">
        <v>0</v>
      </c>
      <c r="F40" s="448"/>
      <c r="G40" s="447">
        <v>0</v>
      </c>
      <c r="H40" s="445"/>
      <c r="I40" s="448">
        <v>0</v>
      </c>
      <c r="J40" s="448"/>
      <c r="K40" s="450">
        <v>0</v>
      </c>
      <c r="L40" s="448"/>
      <c r="M40" s="447">
        <v>0</v>
      </c>
      <c r="N40" s="445"/>
      <c r="O40" s="448">
        <v>0</v>
      </c>
      <c r="P40" s="448"/>
      <c r="Q40" s="450">
        <v>0</v>
      </c>
      <c r="R40" s="448"/>
      <c r="S40" s="447">
        <v>0</v>
      </c>
      <c r="T40" s="445"/>
      <c r="U40" s="448">
        <v>0</v>
      </c>
      <c r="V40" s="453"/>
      <c r="W40" s="448">
        <v>0</v>
      </c>
      <c r="X40" s="448"/>
      <c r="Y40" s="447">
        <v>0</v>
      </c>
      <c r="Z40" s="445"/>
      <c r="AA40" s="448">
        <v>0</v>
      </c>
      <c r="AB40" s="451"/>
      <c r="AC40" s="452">
        <v>0</v>
      </c>
      <c r="AD40" s="450"/>
      <c r="AE40" s="447">
        <v>0</v>
      </c>
      <c r="AF40" s="445"/>
      <c r="AG40" s="448">
        <v>0</v>
      </c>
      <c r="AH40" s="448"/>
      <c r="AI40" s="452">
        <v>0</v>
      </c>
      <c r="AJ40" s="450"/>
      <c r="AK40" s="447">
        <v>0</v>
      </c>
      <c r="AL40" s="445"/>
      <c r="AM40" s="448">
        <v>0</v>
      </c>
      <c r="AN40" s="448"/>
      <c r="AO40" s="452">
        <v>0</v>
      </c>
      <c r="AP40" s="450"/>
      <c r="AQ40" s="447">
        <v>0</v>
      </c>
      <c r="AR40" s="445"/>
      <c r="AS40" s="448">
        <v>0</v>
      </c>
      <c r="AT40" s="448"/>
      <c r="AU40" s="449">
        <v>0</v>
      </c>
      <c r="AV40" s="450"/>
      <c r="AW40" s="447">
        <v>0</v>
      </c>
      <c r="AX40" s="445"/>
      <c r="AY40" s="445">
        <v>0</v>
      </c>
      <c r="AZ40" s="446"/>
      <c r="BA40" s="13"/>
      <c r="BB40" s="13"/>
      <c r="BC40" s="13"/>
      <c r="BD40" s="13"/>
      <c r="BE40" s="13"/>
      <c r="BF40" s="13"/>
      <c r="BG40" s="13"/>
      <c r="BH40" s="13"/>
      <c r="BI40" s="13"/>
      <c r="BJ40" s="42"/>
    </row>
    <row r="41" spans="1:62" s="8" customFormat="1" ht="21.95" customHeight="1">
      <c r="A41" s="454" t="s">
        <v>172</v>
      </c>
      <c r="B41" s="225"/>
      <c r="C41" s="225"/>
      <c r="D41" s="455"/>
      <c r="E41" s="456">
        <v>0</v>
      </c>
      <c r="F41" s="448"/>
      <c r="G41" s="447">
        <v>0</v>
      </c>
      <c r="H41" s="445"/>
      <c r="I41" s="448">
        <v>0</v>
      </c>
      <c r="J41" s="448"/>
      <c r="K41" s="450">
        <v>0</v>
      </c>
      <c r="L41" s="448"/>
      <c r="M41" s="447">
        <v>0</v>
      </c>
      <c r="N41" s="445"/>
      <c r="O41" s="448">
        <v>0</v>
      </c>
      <c r="P41" s="448"/>
      <c r="Q41" s="450">
        <v>0</v>
      </c>
      <c r="R41" s="448"/>
      <c r="S41" s="447">
        <v>0</v>
      </c>
      <c r="T41" s="445"/>
      <c r="U41" s="448">
        <v>0</v>
      </c>
      <c r="V41" s="453"/>
      <c r="W41" s="448">
        <v>0</v>
      </c>
      <c r="X41" s="448"/>
      <c r="Y41" s="447">
        <v>0</v>
      </c>
      <c r="Z41" s="445"/>
      <c r="AA41" s="448">
        <v>0</v>
      </c>
      <c r="AB41" s="451"/>
      <c r="AC41" s="452">
        <v>0</v>
      </c>
      <c r="AD41" s="450"/>
      <c r="AE41" s="447">
        <v>0</v>
      </c>
      <c r="AF41" s="445"/>
      <c r="AG41" s="448">
        <v>0</v>
      </c>
      <c r="AH41" s="448"/>
      <c r="AI41" s="452">
        <v>0</v>
      </c>
      <c r="AJ41" s="450"/>
      <c r="AK41" s="447">
        <v>0</v>
      </c>
      <c r="AL41" s="445"/>
      <c r="AM41" s="448">
        <v>0</v>
      </c>
      <c r="AN41" s="448"/>
      <c r="AO41" s="452">
        <v>0</v>
      </c>
      <c r="AP41" s="450"/>
      <c r="AQ41" s="447">
        <v>0</v>
      </c>
      <c r="AR41" s="445"/>
      <c r="AS41" s="448">
        <v>0</v>
      </c>
      <c r="AT41" s="448"/>
      <c r="AU41" s="449">
        <v>0</v>
      </c>
      <c r="AV41" s="450"/>
      <c r="AW41" s="447">
        <v>0</v>
      </c>
      <c r="AX41" s="445"/>
      <c r="AY41" s="445">
        <v>0</v>
      </c>
      <c r="AZ41" s="446"/>
      <c r="BA41" s="13"/>
      <c r="BB41" s="13"/>
      <c r="BC41" s="13"/>
      <c r="BD41" s="13"/>
      <c r="BE41" s="13"/>
      <c r="BF41" s="13"/>
      <c r="BG41" s="13"/>
      <c r="BH41" s="13"/>
      <c r="BI41" s="13"/>
      <c r="BJ41" s="42"/>
    </row>
    <row r="42" spans="1:62" s="8" customFormat="1" ht="21.95" customHeight="1">
      <c r="A42" s="454" t="s">
        <v>173</v>
      </c>
      <c r="B42" s="225"/>
      <c r="C42" s="225"/>
      <c r="D42" s="455"/>
      <c r="E42" s="456">
        <v>0</v>
      </c>
      <c r="F42" s="448"/>
      <c r="G42" s="447">
        <v>0</v>
      </c>
      <c r="H42" s="445"/>
      <c r="I42" s="448">
        <v>0</v>
      </c>
      <c r="J42" s="448"/>
      <c r="K42" s="450">
        <v>0</v>
      </c>
      <c r="L42" s="448"/>
      <c r="M42" s="447">
        <v>0</v>
      </c>
      <c r="N42" s="445"/>
      <c r="O42" s="448">
        <v>0</v>
      </c>
      <c r="P42" s="448"/>
      <c r="Q42" s="450">
        <v>0</v>
      </c>
      <c r="R42" s="448"/>
      <c r="S42" s="447">
        <v>0</v>
      </c>
      <c r="T42" s="445"/>
      <c r="U42" s="448">
        <v>0</v>
      </c>
      <c r="V42" s="453"/>
      <c r="W42" s="448">
        <v>0</v>
      </c>
      <c r="X42" s="448"/>
      <c r="Y42" s="447">
        <v>0</v>
      </c>
      <c r="Z42" s="445"/>
      <c r="AA42" s="448">
        <v>0</v>
      </c>
      <c r="AB42" s="451"/>
      <c r="AC42" s="452">
        <v>0</v>
      </c>
      <c r="AD42" s="450"/>
      <c r="AE42" s="447">
        <v>0</v>
      </c>
      <c r="AF42" s="445"/>
      <c r="AG42" s="448">
        <v>0</v>
      </c>
      <c r="AH42" s="448"/>
      <c r="AI42" s="452">
        <v>0</v>
      </c>
      <c r="AJ42" s="450"/>
      <c r="AK42" s="447">
        <v>0</v>
      </c>
      <c r="AL42" s="445"/>
      <c r="AM42" s="448">
        <v>0</v>
      </c>
      <c r="AN42" s="448"/>
      <c r="AO42" s="452">
        <v>0</v>
      </c>
      <c r="AP42" s="450"/>
      <c r="AQ42" s="447">
        <v>0</v>
      </c>
      <c r="AR42" s="445"/>
      <c r="AS42" s="448">
        <v>0</v>
      </c>
      <c r="AT42" s="448"/>
      <c r="AU42" s="449">
        <v>0</v>
      </c>
      <c r="AV42" s="450"/>
      <c r="AW42" s="447">
        <v>0</v>
      </c>
      <c r="AX42" s="445"/>
      <c r="AY42" s="445">
        <v>0</v>
      </c>
      <c r="AZ42" s="446"/>
      <c r="BA42" s="13"/>
      <c r="BB42" s="13"/>
      <c r="BC42" s="13"/>
      <c r="BD42" s="13"/>
      <c r="BE42" s="13"/>
      <c r="BF42" s="13"/>
      <c r="BG42" s="13"/>
      <c r="BH42" s="13"/>
      <c r="BI42" s="13"/>
      <c r="BJ42" s="42"/>
    </row>
    <row r="43" spans="1:62" s="8" customFormat="1" ht="21.95" customHeight="1">
      <c r="A43" s="454" t="s">
        <v>174</v>
      </c>
      <c r="B43" s="225"/>
      <c r="C43" s="225"/>
      <c r="D43" s="455"/>
      <c r="E43" s="456">
        <v>0</v>
      </c>
      <c r="F43" s="448"/>
      <c r="G43" s="447">
        <v>0</v>
      </c>
      <c r="H43" s="445"/>
      <c r="I43" s="448">
        <v>0</v>
      </c>
      <c r="J43" s="448"/>
      <c r="K43" s="450">
        <v>0</v>
      </c>
      <c r="L43" s="448"/>
      <c r="M43" s="447">
        <v>0</v>
      </c>
      <c r="N43" s="445"/>
      <c r="O43" s="448">
        <v>0</v>
      </c>
      <c r="P43" s="448"/>
      <c r="Q43" s="450">
        <v>0</v>
      </c>
      <c r="R43" s="448"/>
      <c r="S43" s="447">
        <v>0</v>
      </c>
      <c r="T43" s="445"/>
      <c r="U43" s="448">
        <v>0</v>
      </c>
      <c r="V43" s="453"/>
      <c r="W43" s="448">
        <v>0</v>
      </c>
      <c r="X43" s="448"/>
      <c r="Y43" s="447">
        <v>0</v>
      </c>
      <c r="Z43" s="445"/>
      <c r="AA43" s="448">
        <v>0</v>
      </c>
      <c r="AB43" s="451"/>
      <c r="AC43" s="452">
        <v>0</v>
      </c>
      <c r="AD43" s="450"/>
      <c r="AE43" s="447">
        <v>0</v>
      </c>
      <c r="AF43" s="445"/>
      <c r="AG43" s="448">
        <v>0</v>
      </c>
      <c r="AH43" s="448"/>
      <c r="AI43" s="452">
        <v>0</v>
      </c>
      <c r="AJ43" s="450"/>
      <c r="AK43" s="447">
        <v>0</v>
      </c>
      <c r="AL43" s="445"/>
      <c r="AM43" s="448">
        <v>0</v>
      </c>
      <c r="AN43" s="448"/>
      <c r="AO43" s="452">
        <v>0</v>
      </c>
      <c r="AP43" s="450"/>
      <c r="AQ43" s="447">
        <v>0</v>
      </c>
      <c r="AR43" s="445"/>
      <c r="AS43" s="448">
        <v>0</v>
      </c>
      <c r="AT43" s="448"/>
      <c r="AU43" s="449">
        <v>0</v>
      </c>
      <c r="AV43" s="450"/>
      <c r="AW43" s="447">
        <v>0</v>
      </c>
      <c r="AX43" s="445"/>
      <c r="AY43" s="445">
        <v>0</v>
      </c>
      <c r="AZ43" s="446"/>
      <c r="BA43" s="13"/>
      <c r="BB43" s="13"/>
      <c r="BC43" s="13"/>
      <c r="BD43" s="13"/>
      <c r="BE43" s="13"/>
      <c r="BF43" s="13"/>
      <c r="BG43" s="13"/>
      <c r="BH43" s="13"/>
      <c r="BI43" s="13"/>
      <c r="BJ43" s="42"/>
    </row>
    <row r="44" spans="1:62" s="8" customFormat="1" ht="21.95" customHeight="1">
      <c r="A44" s="454" t="s">
        <v>175</v>
      </c>
      <c r="B44" s="225"/>
      <c r="C44" s="225"/>
      <c r="D44" s="455"/>
      <c r="E44" s="456">
        <v>0</v>
      </c>
      <c r="F44" s="448"/>
      <c r="G44" s="447">
        <v>0</v>
      </c>
      <c r="H44" s="445"/>
      <c r="I44" s="448">
        <v>0</v>
      </c>
      <c r="J44" s="448"/>
      <c r="K44" s="450">
        <v>0</v>
      </c>
      <c r="L44" s="448"/>
      <c r="M44" s="447">
        <v>0</v>
      </c>
      <c r="N44" s="445"/>
      <c r="O44" s="448">
        <v>0</v>
      </c>
      <c r="P44" s="448"/>
      <c r="Q44" s="450">
        <v>0</v>
      </c>
      <c r="R44" s="448"/>
      <c r="S44" s="447">
        <v>0</v>
      </c>
      <c r="T44" s="445"/>
      <c r="U44" s="448">
        <v>0</v>
      </c>
      <c r="V44" s="453"/>
      <c r="W44" s="448">
        <v>0</v>
      </c>
      <c r="X44" s="448"/>
      <c r="Y44" s="447">
        <v>0</v>
      </c>
      <c r="Z44" s="445"/>
      <c r="AA44" s="448">
        <v>0</v>
      </c>
      <c r="AB44" s="451"/>
      <c r="AC44" s="452">
        <v>0</v>
      </c>
      <c r="AD44" s="450"/>
      <c r="AE44" s="447">
        <v>0</v>
      </c>
      <c r="AF44" s="445"/>
      <c r="AG44" s="448">
        <v>0</v>
      </c>
      <c r="AH44" s="448"/>
      <c r="AI44" s="452">
        <v>0</v>
      </c>
      <c r="AJ44" s="450"/>
      <c r="AK44" s="447">
        <v>0</v>
      </c>
      <c r="AL44" s="445"/>
      <c r="AM44" s="448">
        <v>0</v>
      </c>
      <c r="AN44" s="448"/>
      <c r="AO44" s="452">
        <v>0</v>
      </c>
      <c r="AP44" s="450"/>
      <c r="AQ44" s="447">
        <v>0</v>
      </c>
      <c r="AR44" s="445"/>
      <c r="AS44" s="448">
        <v>0</v>
      </c>
      <c r="AT44" s="448"/>
      <c r="AU44" s="449">
        <v>0</v>
      </c>
      <c r="AV44" s="450"/>
      <c r="AW44" s="447">
        <v>0</v>
      </c>
      <c r="AX44" s="445"/>
      <c r="AY44" s="445">
        <v>0</v>
      </c>
      <c r="AZ44" s="446"/>
      <c r="BA44" s="13"/>
      <c r="BB44" s="13"/>
      <c r="BC44" s="13"/>
      <c r="BD44" s="13"/>
      <c r="BE44" s="13"/>
      <c r="BF44" s="13"/>
      <c r="BG44" s="13"/>
      <c r="BH44" s="13"/>
      <c r="BI44" s="13"/>
      <c r="BJ44" s="42"/>
    </row>
    <row r="45" spans="1:62" s="8" customFormat="1" ht="21.95" customHeight="1">
      <c r="A45" s="454" t="s">
        <v>176</v>
      </c>
      <c r="B45" s="225"/>
      <c r="C45" s="225"/>
      <c r="D45" s="455"/>
      <c r="E45" s="456">
        <v>0</v>
      </c>
      <c r="F45" s="448"/>
      <c r="G45" s="447">
        <v>0</v>
      </c>
      <c r="H45" s="445"/>
      <c r="I45" s="448">
        <v>0</v>
      </c>
      <c r="J45" s="448"/>
      <c r="K45" s="450">
        <v>0</v>
      </c>
      <c r="L45" s="448"/>
      <c r="M45" s="447">
        <v>0</v>
      </c>
      <c r="N45" s="445"/>
      <c r="O45" s="448">
        <v>0</v>
      </c>
      <c r="P45" s="448"/>
      <c r="Q45" s="450">
        <v>0</v>
      </c>
      <c r="R45" s="448"/>
      <c r="S45" s="447">
        <v>0</v>
      </c>
      <c r="T45" s="445"/>
      <c r="U45" s="448">
        <v>0</v>
      </c>
      <c r="V45" s="453"/>
      <c r="W45" s="448">
        <v>0</v>
      </c>
      <c r="X45" s="448"/>
      <c r="Y45" s="447">
        <v>0</v>
      </c>
      <c r="Z45" s="445"/>
      <c r="AA45" s="448">
        <v>0</v>
      </c>
      <c r="AB45" s="451"/>
      <c r="AC45" s="452">
        <v>0</v>
      </c>
      <c r="AD45" s="450"/>
      <c r="AE45" s="447">
        <v>0</v>
      </c>
      <c r="AF45" s="445"/>
      <c r="AG45" s="448">
        <v>0</v>
      </c>
      <c r="AH45" s="448"/>
      <c r="AI45" s="452">
        <v>0</v>
      </c>
      <c r="AJ45" s="450"/>
      <c r="AK45" s="447">
        <v>0</v>
      </c>
      <c r="AL45" s="445"/>
      <c r="AM45" s="448">
        <v>0</v>
      </c>
      <c r="AN45" s="448"/>
      <c r="AO45" s="452">
        <v>0</v>
      </c>
      <c r="AP45" s="450"/>
      <c r="AQ45" s="447">
        <v>0</v>
      </c>
      <c r="AR45" s="445"/>
      <c r="AS45" s="448">
        <v>0</v>
      </c>
      <c r="AT45" s="448"/>
      <c r="AU45" s="449">
        <v>0</v>
      </c>
      <c r="AV45" s="450"/>
      <c r="AW45" s="447">
        <v>0</v>
      </c>
      <c r="AX45" s="445"/>
      <c r="AY45" s="445">
        <v>0</v>
      </c>
      <c r="AZ45" s="446"/>
      <c r="BA45" s="13"/>
      <c r="BB45" s="13"/>
      <c r="BC45" s="13"/>
      <c r="BD45" s="13"/>
      <c r="BE45" s="13"/>
      <c r="BF45" s="13"/>
      <c r="BG45" s="13"/>
      <c r="BH45" s="13"/>
      <c r="BI45" s="13"/>
      <c r="BJ45" s="42"/>
    </row>
    <row r="46" spans="1:62" s="8" customFormat="1" ht="21.95" customHeight="1">
      <c r="A46" s="454" t="s">
        <v>177</v>
      </c>
      <c r="B46" s="225"/>
      <c r="C46" s="225"/>
      <c r="D46" s="455"/>
      <c r="E46" s="456">
        <v>0</v>
      </c>
      <c r="F46" s="448"/>
      <c r="G46" s="447">
        <v>0</v>
      </c>
      <c r="H46" s="445"/>
      <c r="I46" s="448">
        <v>0</v>
      </c>
      <c r="J46" s="448"/>
      <c r="K46" s="450">
        <v>0</v>
      </c>
      <c r="L46" s="448"/>
      <c r="M46" s="447">
        <v>0</v>
      </c>
      <c r="N46" s="445"/>
      <c r="O46" s="448">
        <v>0</v>
      </c>
      <c r="P46" s="448"/>
      <c r="Q46" s="450">
        <v>0</v>
      </c>
      <c r="R46" s="448"/>
      <c r="S46" s="447">
        <v>0</v>
      </c>
      <c r="T46" s="445"/>
      <c r="U46" s="448">
        <v>0</v>
      </c>
      <c r="V46" s="453"/>
      <c r="W46" s="448">
        <v>0</v>
      </c>
      <c r="X46" s="448"/>
      <c r="Y46" s="447">
        <v>0</v>
      </c>
      <c r="Z46" s="445"/>
      <c r="AA46" s="448">
        <v>0</v>
      </c>
      <c r="AB46" s="451"/>
      <c r="AC46" s="452">
        <v>0</v>
      </c>
      <c r="AD46" s="450"/>
      <c r="AE46" s="447">
        <v>0</v>
      </c>
      <c r="AF46" s="445"/>
      <c r="AG46" s="448">
        <v>0</v>
      </c>
      <c r="AH46" s="448"/>
      <c r="AI46" s="452">
        <v>0</v>
      </c>
      <c r="AJ46" s="450"/>
      <c r="AK46" s="447">
        <v>0</v>
      </c>
      <c r="AL46" s="445"/>
      <c r="AM46" s="448">
        <v>0</v>
      </c>
      <c r="AN46" s="448"/>
      <c r="AO46" s="452">
        <v>0</v>
      </c>
      <c r="AP46" s="450"/>
      <c r="AQ46" s="447">
        <v>0</v>
      </c>
      <c r="AR46" s="445"/>
      <c r="AS46" s="448">
        <v>0</v>
      </c>
      <c r="AT46" s="448"/>
      <c r="AU46" s="449">
        <v>0</v>
      </c>
      <c r="AV46" s="450"/>
      <c r="AW46" s="447">
        <v>0</v>
      </c>
      <c r="AX46" s="445"/>
      <c r="AY46" s="445">
        <v>0</v>
      </c>
      <c r="AZ46" s="446"/>
      <c r="BA46" s="13"/>
      <c r="BB46" s="13"/>
      <c r="BC46" s="13"/>
      <c r="BD46" s="13"/>
      <c r="BE46" s="13"/>
      <c r="BF46" s="13"/>
      <c r="BG46" s="13"/>
      <c r="BH46" s="13"/>
      <c r="BI46" s="13"/>
      <c r="BJ46" s="42"/>
    </row>
    <row r="47" spans="1:62" s="8" customFormat="1" ht="21.95" customHeight="1">
      <c r="A47" s="454" t="s">
        <v>178</v>
      </c>
      <c r="B47" s="225"/>
      <c r="C47" s="225"/>
      <c r="D47" s="455"/>
      <c r="E47" s="456">
        <v>0</v>
      </c>
      <c r="F47" s="448"/>
      <c r="G47" s="447">
        <v>3</v>
      </c>
      <c r="H47" s="445"/>
      <c r="I47" s="448">
        <v>3</v>
      </c>
      <c r="J47" s="448"/>
      <c r="K47" s="450">
        <v>0</v>
      </c>
      <c r="L47" s="448"/>
      <c r="M47" s="447">
        <v>0</v>
      </c>
      <c r="N47" s="445"/>
      <c r="O47" s="448">
        <v>0</v>
      </c>
      <c r="P47" s="448"/>
      <c r="Q47" s="450">
        <v>0</v>
      </c>
      <c r="R47" s="448"/>
      <c r="S47" s="447">
        <v>0</v>
      </c>
      <c r="T47" s="445"/>
      <c r="U47" s="448">
        <v>0</v>
      </c>
      <c r="V47" s="453"/>
      <c r="W47" s="448">
        <v>0</v>
      </c>
      <c r="X47" s="448"/>
      <c r="Y47" s="447">
        <v>3</v>
      </c>
      <c r="Z47" s="445"/>
      <c r="AA47" s="448">
        <v>3</v>
      </c>
      <c r="AB47" s="451"/>
      <c r="AC47" s="452">
        <v>0</v>
      </c>
      <c r="AD47" s="450"/>
      <c r="AE47" s="447">
        <v>0</v>
      </c>
      <c r="AF47" s="445"/>
      <c r="AG47" s="448">
        <v>0</v>
      </c>
      <c r="AH47" s="448"/>
      <c r="AI47" s="452">
        <v>0</v>
      </c>
      <c r="AJ47" s="450"/>
      <c r="AK47" s="447">
        <v>0</v>
      </c>
      <c r="AL47" s="445"/>
      <c r="AM47" s="448">
        <v>0</v>
      </c>
      <c r="AN47" s="448"/>
      <c r="AO47" s="452">
        <v>0</v>
      </c>
      <c r="AP47" s="450"/>
      <c r="AQ47" s="447">
        <v>0</v>
      </c>
      <c r="AR47" s="445"/>
      <c r="AS47" s="448">
        <v>0</v>
      </c>
      <c r="AT47" s="448"/>
      <c r="AU47" s="449">
        <v>0</v>
      </c>
      <c r="AV47" s="450"/>
      <c r="AW47" s="447">
        <v>3</v>
      </c>
      <c r="AX47" s="445"/>
      <c r="AY47" s="445">
        <v>3</v>
      </c>
      <c r="AZ47" s="446"/>
      <c r="BA47" s="13"/>
      <c r="BB47" s="13"/>
      <c r="BC47" s="13"/>
      <c r="BD47" s="13"/>
      <c r="BE47" s="13"/>
      <c r="BF47" s="13"/>
      <c r="BG47" s="13"/>
      <c r="BH47" s="13"/>
      <c r="BI47" s="13"/>
      <c r="BJ47" s="42"/>
    </row>
    <row r="48" spans="1:62" s="8" customFormat="1" ht="21.95" customHeight="1">
      <c r="A48" s="454" t="s">
        <v>179</v>
      </c>
      <c r="B48" s="225"/>
      <c r="C48" s="225"/>
      <c r="D48" s="455"/>
      <c r="E48" s="456">
        <v>0</v>
      </c>
      <c r="F48" s="448"/>
      <c r="G48" s="447">
        <v>0</v>
      </c>
      <c r="H48" s="445"/>
      <c r="I48" s="448">
        <v>0</v>
      </c>
      <c r="J48" s="448"/>
      <c r="K48" s="450">
        <v>0</v>
      </c>
      <c r="L48" s="448"/>
      <c r="M48" s="447">
        <v>0</v>
      </c>
      <c r="N48" s="445"/>
      <c r="O48" s="448">
        <v>0</v>
      </c>
      <c r="P48" s="448"/>
      <c r="Q48" s="450">
        <v>0</v>
      </c>
      <c r="R48" s="448"/>
      <c r="S48" s="447">
        <v>0</v>
      </c>
      <c r="T48" s="445"/>
      <c r="U48" s="448">
        <v>0</v>
      </c>
      <c r="V48" s="453"/>
      <c r="W48" s="448">
        <v>0</v>
      </c>
      <c r="X48" s="448"/>
      <c r="Y48" s="447">
        <v>0</v>
      </c>
      <c r="Z48" s="445"/>
      <c r="AA48" s="448">
        <v>0</v>
      </c>
      <c r="AB48" s="451"/>
      <c r="AC48" s="452">
        <v>0</v>
      </c>
      <c r="AD48" s="450"/>
      <c r="AE48" s="447">
        <v>0</v>
      </c>
      <c r="AF48" s="445"/>
      <c r="AG48" s="448">
        <v>0</v>
      </c>
      <c r="AH48" s="448"/>
      <c r="AI48" s="452">
        <v>0</v>
      </c>
      <c r="AJ48" s="450"/>
      <c r="AK48" s="447">
        <v>0</v>
      </c>
      <c r="AL48" s="445"/>
      <c r="AM48" s="448">
        <v>0</v>
      </c>
      <c r="AN48" s="448"/>
      <c r="AO48" s="452">
        <v>0</v>
      </c>
      <c r="AP48" s="450"/>
      <c r="AQ48" s="447">
        <v>0</v>
      </c>
      <c r="AR48" s="445"/>
      <c r="AS48" s="448">
        <v>0</v>
      </c>
      <c r="AT48" s="448"/>
      <c r="AU48" s="449">
        <v>0</v>
      </c>
      <c r="AV48" s="450"/>
      <c r="AW48" s="447">
        <v>0</v>
      </c>
      <c r="AX48" s="445"/>
      <c r="AY48" s="445">
        <v>0</v>
      </c>
      <c r="AZ48" s="446"/>
      <c r="BA48" s="13"/>
      <c r="BB48" s="13"/>
      <c r="BC48" s="13"/>
      <c r="BD48" s="13"/>
      <c r="BE48" s="13"/>
      <c r="BF48" s="13"/>
      <c r="BG48" s="13"/>
      <c r="BH48" s="13"/>
      <c r="BI48" s="13"/>
      <c r="BJ48" s="42"/>
    </row>
    <row r="49" spans="1:63" s="8" customFormat="1" ht="21.95" customHeight="1">
      <c r="A49" s="454" t="s">
        <v>180</v>
      </c>
      <c r="B49" s="225"/>
      <c r="C49" s="225"/>
      <c r="D49" s="455"/>
      <c r="E49" s="456">
        <v>2</v>
      </c>
      <c r="F49" s="448"/>
      <c r="G49" s="447">
        <v>0</v>
      </c>
      <c r="H49" s="445"/>
      <c r="I49" s="448">
        <v>2</v>
      </c>
      <c r="J49" s="448"/>
      <c r="K49" s="450">
        <v>1</v>
      </c>
      <c r="L49" s="448"/>
      <c r="M49" s="447">
        <v>0</v>
      </c>
      <c r="N49" s="445"/>
      <c r="O49" s="448">
        <v>1</v>
      </c>
      <c r="P49" s="448"/>
      <c r="Q49" s="450">
        <v>0</v>
      </c>
      <c r="R49" s="448"/>
      <c r="S49" s="447">
        <v>0</v>
      </c>
      <c r="T49" s="445"/>
      <c r="U49" s="448">
        <v>0</v>
      </c>
      <c r="V49" s="453"/>
      <c r="W49" s="448">
        <v>3</v>
      </c>
      <c r="X49" s="448"/>
      <c r="Y49" s="447">
        <v>0</v>
      </c>
      <c r="Z49" s="445"/>
      <c r="AA49" s="448">
        <v>3</v>
      </c>
      <c r="AB49" s="451"/>
      <c r="AC49" s="452">
        <v>0</v>
      </c>
      <c r="AD49" s="450"/>
      <c r="AE49" s="447">
        <v>0</v>
      </c>
      <c r="AF49" s="445"/>
      <c r="AG49" s="448">
        <v>0</v>
      </c>
      <c r="AH49" s="448"/>
      <c r="AI49" s="452">
        <v>0</v>
      </c>
      <c r="AJ49" s="450"/>
      <c r="AK49" s="447">
        <v>0</v>
      </c>
      <c r="AL49" s="445"/>
      <c r="AM49" s="448">
        <v>0</v>
      </c>
      <c r="AN49" s="448"/>
      <c r="AO49" s="452">
        <v>0</v>
      </c>
      <c r="AP49" s="450"/>
      <c r="AQ49" s="447">
        <v>0</v>
      </c>
      <c r="AR49" s="445"/>
      <c r="AS49" s="448">
        <v>0</v>
      </c>
      <c r="AT49" s="448"/>
      <c r="AU49" s="449">
        <v>3</v>
      </c>
      <c r="AV49" s="450"/>
      <c r="AW49" s="447">
        <v>0</v>
      </c>
      <c r="AX49" s="445"/>
      <c r="AY49" s="445">
        <v>3</v>
      </c>
      <c r="AZ49" s="446"/>
      <c r="BA49" s="13"/>
      <c r="BB49" s="13"/>
      <c r="BC49" s="13"/>
      <c r="BD49" s="13"/>
      <c r="BE49" s="13"/>
      <c r="BF49" s="13"/>
      <c r="BG49" s="13"/>
      <c r="BH49" s="13"/>
      <c r="BI49" s="13"/>
      <c r="BJ49" s="42"/>
    </row>
    <row r="50" spans="1:63" s="8" customFormat="1" ht="21.95" customHeight="1">
      <c r="A50" s="454" t="s">
        <v>181</v>
      </c>
      <c r="B50" s="225"/>
      <c r="C50" s="225"/>
      <c r="D50" s="455"/>
      <c r="E50" s="456">
        <v>0</v>
      </c>
      <c r="F50" s="448"/>
      <c r="G50" s="447">
        <v>0</v>
      </c>
      <c r="H50" s="445"/>
      <c r="I50" s="448">
        <v>0</v>
      </c>
      <c r="J50" s="448"/>
      <c r="K50" s="450">
        <v>0</v>
      </c>
      <c r="L50" s="448"/>
      <c r="M50" s="447">
        <v>0</v>
      </c>
      <c r="N50" s="445"/>
      <c r="O50" s="448">
        <v>0</v>
      </c>
      <c r="P50" s="448"/>
      <c r="Q50" s="450">
        <v>0</v>
      </c>
      <c r="R50" s="448"/>
      <c r="S50" s="447">
        <v>0</v>
      </c>
      <c r="T50" s="445"/>
      <c r="U50" s="448">
        <v>0</v>
      </c>
      <c r="V50" s="453"/>
      <c r="W50" s="448">
        <v>0</v>
      </c>
      <c r="X50" s="448"/>
      <c r="Y50" s="447">
        <v>0</v>
      </c>
      <c r="Z50" s="445"/>
      <c r="AA50" s="448">
        <v>0</v>
      </c>
      <c r="AB50" s="451"/>
      <c r="AC50" s="452">
        <v>0</v>
      </c>
      <c r="AD50" s="450"/>
      <c r="AE50" s="447">
        <v>0</v>
      </c>
      <c r="AF50" s="445"/>
      <c r="AG50" s="448">
        <v>0</v>
      </c>
      <c r="AH50" s="448"/>
      <c r="AI50" s="452">
        <v>0</v>
      </c>
      <c r="AJ50" s="450"/>
      <c r="AK50" s="447">
        <v>0</v>
      </c>
      <c r="AL50" s="445"/>
      <c r="AM50" s="448">
        <v>0</v>
      </c>
      <c r="AN50" s="448"/>
      <c r="AO50" s="452">
        <v>0</v>
      </c>
      <c r="AP50" s="450"/>
      <c r="AQ50" s="447">
        <v>0</v>
      </c>
      <c r="AR50" s="445"/>
      <c r="AS50" s="448">
        <v>0</v>
      </c>
      <c r="AT50" s="448"/>
      <c r="AU50" s="449">
        <v>0</v>
      </c>
      <c r="AV50" s="450"/>
      <c r="AW50" s="447">
        <v>0</v>
      </c>
      <c r="AX50" s="445"/>
      <c r="AY50" s="445">
        <v>0</v>
      </c>
      <c r="AZ50" s="446"/>
      <c r="BA50" s="13"/>
      <c r="BB50" s="13"/>
      <c r="BC50" s="13"/>
      <c r="BD50" s="13"/>
      <c r="BE50" s="13"/>
      <c r="BF50" s="13"/>
      <c r="BG50" s="13"/>
      <c r="BH50" s="13"/>
      <c r="BI50" s="13"/>
      <c r="BJ50" s="42"/>
    </row>
    <row r="51" spans="1:63" s="8" customFormat="1" ht="21.95" customHeight="1">
      <c r="A51" s="454" t="s">
        <v>182</v>
      </c>
      <c r="B51" s="225"/>
      <c r="C51" s="225"/>
      <c r="D51" s="455"/>
      <c r="E51" s="456">
        <v>0</v>
      </c>
      <c r="F51" s="448"/>
      <c r="G51" s="447">
        <v>1</v>
      </c>
      <c r="H51" s="445"/>
      <c r="I51" s="448">
        <v>1</v>
      </c>
      <c r="J51" s="448"/>
      <c r="K51" s="450">
        <v>0</v>
      </c>
      <c r="L51" s="448"/>
      <c r="M51" s="447">
        <v>1</v>
      </c>
      <c r="N51" s="445"/>
      <c r="O51" s="448">
        <v>1</v>
      </c>
      <c r="P51" s="448"/>
      <c r="Q51" s="450">
        <v>0</v>
      </c>
      <c r="R51" s="448"/>
      <c r="S51" s="447">
        <v>0</v>
      </c>
      <c r="T51" s="445"/>
      <c r="U51" s="448">
        <v>0</v>
      </c>
      <c r="V51" s="453"/>
      <c r="W51" s="448">
        <v>0</v>
      </c>
      <c r="X51" s="448"/>
      <c r="Y51" s="447">
        <v>2</v>
      </c>
      <c r="Z51" s="445"/>
      <c r="AA51" s="448">
        <v>2</v>
      </c>
      <c r="AB51" s="451"/>
      <c r="AC51" s="452">
        <v>0</v>
      </c>
      <c r="AD51" s="450"/>
      <c r="AE51" s="447">
        <v>0</v>
      </c>
      <c r="AF51" s="445"/>
      <c r="AG51" s="448">
        <v>0</v>
      </c>
      <c r="AH51" s="448"/>
      <c r="AI51" s="452">
        <v>0</v>
      </c>
      <c r="AJ51" s="450"/>
      <c r="AK51" s="447">
        <v>0</v>
      </c>
      <c r="AL51" s="445"/>
      <c r="AM51" s="448">
        <v>0</v>
      </c>
      <c r="AN51" s="448"/>
      <c r="AO51" s="452">
        <v>0</v>
      </c>
      <c r="AP51" s="450"/>
      <c r="AQ51" s="447">
        <v>0</v>
      </c>
      <c r="AR51" s="445"/>
      <c r="AS51" s="448">
        <v>0</v>
      </c>
      <c r="AT51" s="448"/>
      <c r="AU51" s="449">
        <v>0</v>
      </c>
      <c r="AV51" s="450"/>
      <c r="AW51" s="447">
        <v>2</v>
      </c>
      <c r="AX51" s="445"/>
      <c r="AY51" s="445">
        <v>2</v>
      </c>
      <c r="AZ51" s="446"/>
      <c r="BA51" s="13"/>
      <c r="BB51" s="13"/>
      <c r="BC51" s="13"/>
      <c r="BD51" s="13"/>
      <c r="BE51" s="13"/>
      <c r="BF51" s="13"/>
      <c r="BG51" s="13"/>
      <c r="BH51" s="13"/>
      <c r="BI51" s="13"/>
      <c r="BJ51" s="42"/>
    </row>
    <row r="52" spans="1:63" s="8" customFormat="1" ht="21.95" customHeight="1">
      <c r="A52" s="454" t="s">
        <v>183</v>
      </c>
      <c r="B52" s="225"/>
      <c r="C52" s="225"/>
      <c r="D52" s="455"/>
      <c r="E52" s="456">
        <v>33</v>
      </c>
      <c r="F52" s="448"/>
      <c r="G52" s="447">
        <v>10</v>
      </c>
      <c r="H52" s="445"/>
      <c r="I52" s="448">
        <v>43</v>
      </c>
      <c r="J52" s="448"/>
      <c r="K52" s="450">
        <v>2</v>
      </c>
      <c r="L52" s="448"/>
      <c r="M52" s="447">
        <v>0</v>
      </c>
      <c r="N52" s="445"/>
      <c r="O52" s="448">
        <v>2</v>
      </c>
      <c r="P52" s="448"/>
      <c r="Q52" s="450">
        <v>0</v>
      </c>
      <c r="R52" s="448"/>
      <c r="S52" s="447">
        <v>0</v>
      </c>
      <c r="T52" s="445"/>
      <c r="U52" s="448">
        <v>0</v>
      </c>
      <c r="V52" s="453"/>
      <c r="W52" s="448">
        <v>35</v>
      </c>
      <c r="X52" s="448"/>
      <c r="Y52" s="447">
        <v>10</v>
      </c>
      <c r="Z52" s="445"/>
      <c r="AA52" s="448">
        <v>45</v>
      </c>
      <c r="AB52" s="451"/>
      <c r="AC52" s="452">
        <v>0</v>
      </c>
      <c r="AD52" s="450"/>
      <c r="AE52" s="447">
        <v>0</v>
      </c>
      <c r="AF52" s="445"/>
      <c r="AG52" s="448">
        <v>0</v>
      </c>
      <c r="AH52" s="448"/>
      <c r="AI52" s="452">
        <v>0</v>
      </c>
      <c r="AJ52" s="450"/>
      <c r="AK52" s="447">
        <v>0</v>
      </c>
      <c r="AL52" s="445"/>
      <c r="AM52" s="448">
        <v>0</v>
      </c>
      <c r="AN52" s="448"/>
      <c r="AO52" s="452">
        <v>0</v>
      </c>
      <c r="AP52" s="450"/>
      <c r="AQ52" s="447">
        <v>0</v>
      </c>
      <c r="AR52" s="445"/>
      <c r="AS52" s="448">
        <v>0</v>
      </c>
      <c r="AT52" s="448"/>
      <c r="AU52" s="449">
        <v>35</v>
      </c>
      <c r="AV52" s="450"/>
      <c r="AW52" s="447">
        <v>10</v>
      </c>
      <c r="AX52" s="445"/>
      <c r="AY52" s="445">
        <v>45</v>
      </c>
      <c r="AZ52" s="446"/>
      <c r="BA52" s="13"/>
      <c r="BB52" s="13"/>
      <c r="BC52" s="13"/>
      <c r="BD52" s="13"/>
      <c r="BE52" s="13"/>
      <c r="BF52" s="13"/>
      <c r="BG52" s="13"/>
      <c r="BH52" s="13"/>
      <c r="BI52" s="13"/>
      <c r="BJ52" s="42"/>
    </row>
    <row r="53" spans="1:63" s="8" customFormat="1" ht="21.95" customHeight="1">
      <c r="A53" s="454" t="s">
        <v>184</v>
      </c>
      <c r="B53" s="225"/>
      <c r="C53" s="225"/>
      <c r="D53" s="455"/>
      <c r="E53" s="456">
        <v>0</v>
      </c>
      <c r="F53" s="448"/>
      <c r="G53" s="447">
        <v>0</v>
      </c>
      <c r="H53" s="445"/>
      <c r="I53" s="448">
        <v>0</v>
      </c>
      <c r="J53" s="448"/>
      <c r="K53" s="450">
        <v>0</v>
      </c>
      <c r="L53" s="448"/>
      <c r="M53" s="447">
        <v>0</v>
      </c>
      <c r="N53" s="445"/>
      <c r="O53" s="448">
        <v>0</v>
      </c>
      <c r="P53" s="448"/>
      <c r="Q53" s="450">
        <v>0</v>
      </c>
      <c r="R53" s="448"/>
      <c r="S53" s="447">
        <v>0</v>
      </c>
      <c r="T53" s="445"/>
      <c r="U53" s="448">
        <v>0</v>
      </c>
      <c r="V53" s="453"/>
      <c r="W53" s="448">
        <v>0</v>
      </c>
      <c r="X53" s="448"/>
      <c r="Y53" s="447">
        <v>0</v>
      </c>
      <c r="Z53" s="445"/>
      <c r="AA53" s="448">
        <v>0</v>
      </c>
      <c r="AB53" s="451"/>
      <c r="AC53" s="452">
        <v>0</v>
      </c>
      <c r="AD53" s="450"/>
      <c r="AE53" s="447">
        <v>0</v>
      </c>
      <c r="AF53" s="445"/>
      <c r="AG53" s="448">
        <v>0</v>
      </c>
      <c r="AH53" s="448"/>
      <c r="AI53" s="452">
        <v>0</v>
      </c>
      <c r="AJ53" s="450"/>
      <c r="AK53" s="447">
        <v>0</v>
      </c>
      <c r="AL53" s="445"/>
      <c r="AM53" s="448">
        <v>0</v>
      </c>
      <c r="AN53" s="448"/>
      <c r="AO53" s="452">
        <v>0</v>
      </c>
      <c r="AP53" s="450"/>
      <c r="AQ53" s="447">
        <v>0</v>
      </c>
      <c r="AR53" s="445"/>
      <c r="AS53" s="448">
        <v>0</v>
      </c>
      <c r="AT53" s="448"/>
      <c r="AU53" s="449">
        <v>0</v>
      </c>
      <c r="AV53" s="450"/>
      <c r="AW53" s="447">
        <v>0</v>
      </c>
      <c r="AX53" s="445"/>
      <c r="AY53" s="445">
        <v>0</v>
      </c>
      <c r="AZ53" s="446"/>
      <c r="BA53" s="13"/>
      <c r="BB53" s="13"/>
      <c r="BC53" s="13"/>
      <c r="BD53" s="13"/>
      <c r="BE53" s="13"/>
      <c r="BF53" s="13"/>
      <c r="BG53" s="13"/>
      <c r="BH53" s="13"/>
      <c r="BI53" s="13"/>
      <c r="BJ53" s="42"/>
    </row>
    <row r="54" spans="1:63" s="8" customFormat="1" ht="21.95" customHeight="1">
      <c r="A54" s="454" t="s">
        <v>102</v>
      </c>
      <c r="B54" s="225"/>
      <c r="C54" s="225"/>
      <c r="D54" s="455"/>
      <c r="E54" s="487">
        <v>8</v>
      </c>
      <c r="F54" s="483"/>
      <c r="G54" s="488">
        <v>1</v>
      </c>
      <c r="H54" s="489"/>
      <c r="I54" s="483">
        <v>9</v>
      </c>
      <c r="J54" s="483"/>
      <c r="K54" s="490">
        <v>27</v>
      </c>
      <c r="L54" s="491"/>
      <c r="M54" s="491">
        <v>10</v>
      </c>
      <c r="N54" s="492"/>
      <c r="O54" s="483">
        <v>37</v>
      </c>
      <c r="P54" s="483"/>
      <c r="Q54" s="485">
        <v>3</v>
      </c>
      <c r="R54" s="483"/>
      <c r="S54" s="481">
        <v>0</v>
      </c>
      <c r="T54" s="482"/>
      <c r="U54" s="483">
        <v>3</v>
      </c>
      <c r="V54" s="486"/>
      <c r="W54" s="483">
        <v>38</v>
      </c>
      <c r="X54" s="483"/>
      <c r="Y54" s="481">
        <v>11</v>
      </c>
      <c r="Z54" s="482"/>
      <c r="AA54" s="483">
        <v>49</v>
      </c>
      <c r="AB54" s="483"/>
      <c r="AC54" s="484">
        <v>0</v>
      </c>
      <c r="AD54" s="485"/>
      <c r="AE54" s="481">
        <v>0</v>
      </c>
      <c r="AF54" s="482"/>
      <c r="AG54" s="483">
        <v>0</v>
      </c>
      <c r="AH54" s="483"/>
      <c r="AI54" s="484">
        <v>6206</v>
      </c>
      <c r="AJ54" s="485"/>
      <c r="AK54" s="481">
        <v>0</v>
      </c>
      <c r="AL54" s="482"/>
      <c r="AM54" s="483">
        <v>6206</v>
      </c>
      <c r="AN54" s="483"/>
      <c r="AO54" s="484">
        <v>0</v>
      </c>
      <c r="AP54" s="485"/>
      <c r="AQ54" s="481">
        <v>0</v>
      </c>
      <c r="AR54" s="482"/>
      <c r="AS54" s="483">
        <v>0</v>
      </c>
      <c r="AT54" s="483"/>
      <c r="AU54" s="493">
        <v>6244</v>
      </c>
      <c r="AV54" s="485"/>
      <c r="AW54" s="481">
        <v>11</v>
      </c>
      <c r="AX54" s="482"/>
      <c r="AY54" s="482">
        <v>6255</v>
      </c>
      <c r="AZ54" s="494"/>
      <c r="BA54" s="13"/>
      <c r="BB54" s="13"/>
      <c r="BC54" s="13"/>
      <c r="BD54" s="13"/>
      <c r="BE54" s="13"/>
      <c r="BF54" s="13"/>
      <c r="BG54" s="13"/>
      <c r="BH54" s="13"/>
      <c r="BI54" s="13"/>
      <c r="BJ54" s="42"/>
    </row>
    <row r="55" spans="1:63" s="8" customFormat="1" ht="21.95" customHeight="1">
      <c r="A55" s="58"/>
      <c r="B55" s="495" t="s">
        <v>117</v>
      </c>
      <c r="C55" s="496"/>
      <c r="D55" s="497"/>
      <c r="E55" s="514">
        <v>8</v>
      </c>
      <c r="F55" s="515"/>
      <c r="G55" s="516">
        <v>1</v>
      </c>
      <c r="H55" s="517"/>
      <c r="I55" s="501">
        <v>9</v>
      </c>
      <c r="J55" s="501"/>
      <c r="K55" s="498">
        <v>27</v>
      </c>
      <c r="L55" s="499"/>
      <c r="M55" s="499">
        <v>10</v>
      </c>
      <c r="N55" s="500"/>
      <c r="O55" s="501">
        <v>37</v>
      </c>
      <c r="P55" s="501"/>
      <c r="Q55" s="505">
        <v>3</v>
      </c>
      <c r="R55" s="501"/>
      <c r="S55" s="502">
        <v>0</v>
      </c>
      <c r="T55" s="503"/>
      <c r="U55" s="501">
        <v>3</v>
      </c>
      <c r="V55" s="518"/>
      <c r="W55" s="501">
        <v>38</v>
      </c>
      <c r="X55" s="501"/>
      <c r="Y55" s="502">
        <v>11</v>
      </c>
      <c r="Z55" s="503"/>
      <c r="AA55" s="501">
        <v>49</v>
      </c>
      <c r="AB55" s="501"/>
      <c r="AC55" s="504">
        <v>0</v>
      </c>
      <c r="AD55" s="505"/>
      <c r="AE55" s="502">
        <v>0</v>
      </c>
      <c r="AF55" s="503"/>
      <c r="AG55" s="501">
        <v>0</v>
      </c>
      <c r="AH55" s="501"/>
      <c r="AI55" s="504">
        <v>3120</v>
      </c>
      <c r="AJ55" s="505"/>
      <c r="AK55" s="502">
        <v>0</v>
      </c>
      <c r="AL55" s="503"/>
      <c r="AM55" s="501">
        <v>3120</v>
      </c>
      <c r="AN55" s="501"/>
      <c r="AO55" s="504">
        <v>0</v>
      </c>
      <c r="AP55" s="505"/>
      <c r="AQ55" s="502">
        <v>0</v>
      </c>
      <c r="AR55" s="503"/>
      <c r="AS55" s="501">
        <v>0</v>
      </c>
      <c r="AT55" s="501"/>
      <c r="AU55" s="513">
        <v>3158</v>
      </c>
      <c r="AV55" s="505"/>
      <c r="AW55" s="502">
        <v>11</v>
      </c>
      <c r="AX55" s="503"/>
      <c r="AY55" s="503">
        <v>3169</v>
      </c>
      <c r="AZ55" s="506"/>
      <c r="BA55" s="13"/>
      <c r="BB55" s="13"/>
      <c r="BC55" s="13"/>
      <c r="BD55" s="13"/>
      <c r="BE55" s="13"/>
      <c r="BF55" s="13"/>
      <c r="BG55" s="13"/>
      <c r="BH55" s="13"/>
      <c r="BI55" s="13"/>
      <c r="BJ55" s="42"/>
    </row>
    <row r="56" spans="1:63" s="8" customFormat="1" ht="21.95" customHeight="1" thickBot="1">
      <c r="A56" s="57"/>
      <c r="B56" s="544" t="s">
        <v>118</v>
      </c>
      <c r="C56" s="545"/>
      <c r="D56" s="546"/>
      <c r="E56" s="507">
        <v>0</v>
      </c>
      <c r="F56" s="507"/>
      <c r="G56" s="508">
        <v>0</v>
      </c>
      <c r="H56" s="509"/>
      <c r="I56" s="507">
        <v>0</v>
      </c>
      <c r="J56" s="507"/>
      <c r="K56" s="510">
        <v>0</v>
      </c>
      <c r="L56" s="511"/>
      <c r="M56" s="511">
        <v>0</v>
      </c>
      <c r="N56" s="512"/>
      <c r="O56" s="507">
        <v>0</v>
      </c>
      <c r="P56" s="507"/>
      <c r="Q56" s="521">
        <v>0</v>
      </c>
      <c r="R56" s="507"/>
      <c r="S56" s="522">
        <v>0</v>
      </c>
      <c r="T56" s="509"/>
      <c r="U56" s="507">
        <v>0</v>
      </c>
      <c r="V56" s="523"/>
      <c r="W56" s="507">
        <v>0</v>
      </c>
      <c r="X56" s="507"/>
      <c r="Y56" s="522">
        <v>0</v>
      </c>
      <c r="Z56" s="509"/>
      <c r="AA56" s="507">
        <v>0</v>
      </c>
      <c r="AB56" s="507"/>
      <c r="AC56" s="536">
        <v>0</v>
      </c>
      <c r="AD56" s="537"/>
      <c r="AE56" s="534">
        <v>0</v>
      </c>
      <c r="AF56" s="535"/>
      <c r="AG56" s="507">
        <v>0</v>
      </c>
      <c r="AH56" s="507"/>
      <c r="AI56" s="536">
        <v>3086</v>
      </c>
      <c r="AJ56" s="537"/>
      <c r="AK56" s="534">
        <v>0</v>
      </c>
      <c r="AL56" s="535"/>
      <c r="AM56" s="507">
        <v>3086</v>
      </c>
      <c r="AN56" s="507"/>
      <c r="AO56" s="536">
        <v>0</v>
      </c>
      <c r="AP56" s="537"/>
      <c r="AQ56" s="534">
        <v>0</v>
      </c>
      <c r="AR56" s="535"/>
      <c r="AS56" s="507">
        <v>0</v>
      </c>
      <c r="AT56" s="507"/>
      <c r="AU56" s="539">
        <v>3086</v>
      </c>
      <c r="AV56" s="521"/>
      <c r="AW56" s="522">
        <v>0</v>
      </c>
      <c r="AX56" s="509"/>
      <c r="AY56" s="509">
        <v>3086</v>
      </c>
      <c r="AZ56" s="533"/>
      <c r="BA56" s="13"/>
      <c r="BB56" s="13"/>
      <c r="BC56" s="13"/>
      <c r="BD56" s="13"/>
      <c r="BE56" s="13"/>
      <c r="BF56" s="13"/>
      <c r="BG56" s="13"/>
      <c r="BH56" s="13"/>
      <c r="BI56" s="13"/>
      <c r="BJ56" s="42"/>
    </row>
    <row r="57" spans="1:63" s="8" customFormat="1" ht="21.95" customHeight="1" thickTop="1" thickBot="1">
      <c r="A57" s="528" t="s">
        <v>45</v>
      </c>
      <c r="B57" s="529"/>
      <c r="C57" s="529"/>
      <c r="D57" s="530"/>
      <c r="E57" s="531">
        <v>860</v>
      </c>
      <c r="F57" s="524"/>
      <c r="G57" s="532">
        <v>178</v>
      </c>
      <c r="H57" s="527"/>
      <c r="I57" s="524">
        <v>1038</v>
      </c>
      <c r="J57" s="524"/>
      <c r="K57" s="519">
        <v>595</v>
      </c>
      <c r="L57" s="520"/>
      <c r="M57" s="520">
        <v>194</v>
      </c>
      <c r="N57" s="540"/>
      <c r="O57" s="524">
        <v>789</v>
      </c>
      <c r="P57" s="524"/>
      <c r="Q57" s="541">
        <v>40</v>
      </c>
      <c r="R57" s="524"/>
      <c r="S57" s="526">
        <v>0</v>
      </c>
      <c r="T57" s="527"/>
      <c r="U57" s="524">
        <v>40</v>
      </c>
      <c r="V57" s="525"/>
      <c r="W57" s="524">
        <v>1495</v>
      </c>
      <c r="X57" s="524"/>
      <c r="Y57" s="526">
        <v>372</v>
      </c>
      <c r="Z57" s="527"/>
      <c r="AA57" s="524">
        <v>1867</v>
      </c>
      <c r="AB57" s="524"/>
      <c r="AC57" s="543">
        <v>0</v>
      </c>
      <c r="AD57" s="541"/>
      <c r="AE57" s="526">
        <v>0</v>
      </c>
      <c r="AF57" s="527"/>
      <c r="AG57" s="524">
        <v>0</v>
      </c>
      <c r="AH57" s="524"/>
      <c r="AI57" s="543">
        <v>14608</v>
      </c>
      <c r="AJ57" s="541"/>
      <c r="AK57" s="526">
        <v>0</v>
      </c>
      <c r="AL57" s="527"/>
      <c r="AM57" s="524">
        <v>14608</v>
      </c>
      <c r="AN57" s="524"/>
      <c r="AO57" s="543">
        <v>0</v>
      </c>
      <c r="AP57" s="541"/>
      <c r="AQ57" s="526">
        <v>0</v>
      </c>
      <c r="AR57" s="527"/>
      <c r="AS57" s="524">
        <v>0</v>
      </c>
      <c r="AT57" s="524"/>
      <c r="AU57" s="542">
        <v>16103</v>
      </c>
      <c r="AV57" s="541"/>
      <c r="AW57" s="526">
        <v>372</v>
      </c>
      <c r="AX57" s="527"/>
      <c r="AY57" s="527">
        <v>16475</v>
      </c>
      <c r="AZ57" s="538"/>
      <c r="BA57" s="13"/>
      <c r="BB57" s="13"/>
      <c r="BC57" s="13"/>
      <c r="BD57" s="13"/>
      <c r="BE57" s="13"/>
      <c r="BF57" s="13"/>
      <c r="BG57" s="13"/>
      <c r="BH57" s="13"/>
      <c r="BI57" s="13"/>
      <c r="BJ57" s="13"/>
      <c r="BK57" s="42"/>
    </row>
    <row r="58" spans="1:63">
      <c r="A58" s="41"/>
      <c r="B58" s="41"/>
      <c r="C58" s="41"/>
      <c r="D58" s="41"/>
      <c r="E58" s="41"/>
      <c r="F58" s="41"/>
      <c r="G58" s="41"/>
      <c r="H58" s="41"/>
      <c r="I58" s="41"/>
      <c r="J58" s="41"/>
      <c r="K58" s="41"/>
      <c r="L58" s="41"/>
      <c r="M58" s="41"/>
      <c r="N58" s="41"/>
      <c r="O58" s="41"/>
      <c r="P58" s="41"/>
      <c r="Q58" s="41"/>
      <c r="R58" s="41"/>
      <c r="S58" s="41"/>
      <c r="T58" s="41"/>
      <c r="U58" s="41"/>
      <c r="V58" s="41"/>
      <c r="W58" s="41"/>
      <c r="X58" s="41"/>
      <c r="Y58" s="41"/>
      <c r="Z58" s="41"/>
      <c r="AA58" s="41"/>
      <c r="AB58" s="41"/>
      <c r="AC58" s="41"/>
      <c r="AD58" s="41"/>
      <c r="AE58" s="41"/>
      <c r="AF58" s="41"/>
      <c r="AG58" s="41"/>
      <c r="AH58" s="41"/>
      <c r="AI58" s="41"/>
      <c r="AJ58" s="41"/>
      <c r="AK58" s="41"/>
      <c r="AL58" s="41"/>
      <c r="AM58" s="41"/>
      <c r="AN58" s="41"/>
      <c r="AO58" s="41"/>
      <c r="AP58" s="41"/>
      <c r="AQ58" s="41"/>
      <c r="AR58" s="41"/>
      <c r="AS58" s="41"/>
      <c r="AT58" s="41"/>
      <c r="AU58" s="41"/>
      <c r="AV58" s="41"/>
      <c r="AW58" s="41"/>
      <c r="AX58" s="41"/>
      <c r="AY58" s="41"/>
    </row>
    <row r="62" spans="1:63">
      <c r="F62" s="13"/>
    </row>
  </sheetData>
  <mergeCells count="1287">
    <mergeCell ref="AY31:AZ31"/>
    <mergeCell ref="AU36:AV36"/>
    <mergeCell ref="AS36:AT36"/>
    <mergeCell ref="AU34:AV34"/>
    <mergeCell ref="AQ31:AR31"/>
    <mergeCell ref="AW35:AX35"/>
    <mergeCell ref="AU31:AV31"/>
    <mergeCell ref="AY37:AZ37"/>
    <mergeCell ref="AY38:AZ38"/>
    <mergeCell ref="AY39:AZ39"/>
    <mergeCell ref="AY40:AZ40"/>
    <mergeCell ref="AW36:AX36"/>
    <mergeCell ref="AW37:AX37"/>
    <mergeCell ref="AW38:AX38"/>
    <mergeCell ref="AW39:AX39"/>
    <mergeCell ref="AU40:AV40"/>
    <mergeCell ref="AU41:AV41"/>
    <mergeCell ref="AW40:AX40"/>
    <mergeCell ref="AW41:AX41"/>
    <mergeCell ref="AY32:AZ32"/>
    <mergeCell ref="AY33:AZ33"/>
    <mergeCell ref="AY34:AZ34"/>
    <mergeCell ref="AY41:AZ41"/>
    <mergeCell ref="AY35:AZ35"/>
    <mergeCell ref="AY36:AZ36"/>
    <mergeCell ref="AQ32:AR32"/>
    <mergeCell ref="AQ33:AR33"/>
    <mergeCell ref="AQ34:AR34"/>
    <mergeCell ref="AQ35:AR35"/>
    <mergeCell ref="AS31:AT31"/>
    <mergeCell ref="AS37:AT37"/>
    <mergeCell ref="AS38:AT38"/>
    <mergeCell ref="AU37:AV37"/>
    <mergeCell ref="AU38:AV38"/>
    <mergeCell ref="AU39:AV39"/>
    <mergeCell ref="AO37:AP37"/>
    <mergeCell ref="AO38:AP38"/>
    <mergeCell ref="AO39:AP39"/>
    <mergeCell ref="AW31:AX31"/>
    <mergeCell ref="AW32:AX32"/>
    <mergeCell ref="AQ37:AR37"/>
    <mergeCell ref="AQ38:AR38"/>
    <mergeCell ref="AQ39:AR39"/>
    <mergeCell ref="AS39:AT39"/>
    <mergeCell ref="AU32:AV32"/>
    <mergeCell ref="AU33:AV33"/>
    <mergeCell ref="AS32:AT32"/>
    <mergeCell ref="AS33:AT33"/>
    <mergeCell ref="AS34:AT34"/>
    <mergeCell ref="AU35:AV35"/>
    <mergeCell ref="AS35:AT35"/>
    <mergeCell ref="AW33:AX33"/>
    <mergeCell ref="AW34:AX34"/>
    <mergeCell ref="AQ36:AR36"/>
    <mergeCell ref="AM31:AN31"/>
    <mergeCell ref="AM32:AN32"/>
    <mergeCell ref="AM33:AN33"/>
    <mergeCell ref="AM34:AN34"/>
    <mergeCell ref="AM35:AN35"/>
    <mergeCell ref="AO32:AP32"/>
    <mergeCell ref="AO33:AP33"/>
    <mergeCell ref="AO34:AP34"/>
    <mergeCell ref="AO40:AP40"/>
    <mergeCell ref="AM36:AN36"/>
    <mergeCell ref="AO41:AP41"/>
    <mergeCell ref="AM37:AN37"/>
    <mergeCell ref="AM38:AN38"/>
    <mergeCell ref="AM39:AN39"/>
    <mergeCell ref="AM40:AN40"/>
    <mergeCell ref="AM41:AN41"/>
    <mergeCell ref="AO36:AP36"/>
    <mergeCell ref="AO31:AP31"/>
    <mergeCell ref="AO35:AP35"/>
    <mergeCell ref="AI31:AJ31"/>
    <mergeCell ref="AI32:AJ32"/>
    <mergeCell ref="AI33:AJ33"/>
    <mergeCell ref="AI34:AJ34"/>
    <mergeCell ref="AI35:AJ35"/>
    <mergeCell ref="AG41:AH41"/>
    <mergeCell ref="AG32:AH32"/>
    <mergeCell ref="AG33:AH33"/>
    <mergeCell ref="AG34:AH34"/>
    <mergeCell ref="AG31:AH31"/>
    <mergeCell ref="AK32:AL32"/>
    <mergeCell ref="AK33:AL33"/>
    <mergeCell ref="AK34:AL34"/>
    <mergeCell ref="AK39:AL39"/>
    <mergeCell ref="AK40:AL40"/>
    <mergeCell ref="AI36:AJ36"/>
    <mergeCell ref="AK36:AL36"/>
    <mergeCell ref="AK31:AL31"/>
    <mergeCell ref="AK35:AL35"/>
    <mergeCell ref="AK41:AL41"/>
    <mergeCell ref="AI37:AJ37"/>
    <mergeCell ref="AI38:AJ38"/>
    <mergeCell ref="AI39:AJ39"/>
    <mergeCell ref="AI40:AJ40"/>
    <mergeCell ref="AI41:AJ41"/>
    <mergeCell ref="AK37:AL37"/>
    <mergeCell ref="AK38:AL38"/>
    <mergeCell ref="AE31:AF31"/>
    <mergeCell ref="AE32:AF32"/>
    <mergeCell ref="AE33:AF33"/>
    <mergeCell ref="AE34:AF34"/>
    <mergeCell ref="AE35:AF35"/>
    <mergeCell ref="AC35:AD35"/>
    <mergeCell ref="AE36:AF36"/>
    <mergeCell ref="AG36:AH36"/>
    <mergeCell ref="AC36:AD36"/>
    <mergeCell ref="AC37:AD37"/>
    <mergeCell ref="AC38:AD38"/>
    <mergeCell ref="AG35:AH35"/>
    <mergeCell ref="AE37:AF37"/>
    <mergeCell ref="AE38:AF38"/>
    <mergeCell ref="AE39:AF39"/>
    <mergeCell ref="AE40:AF40"/>
    <mergeCell ref="AE41:AF41"/>
    <mergeCell ref="AG37:AH37"/>
    <mergeCell ref="AG38:AH38"/>
    <mergeCell ref="AG39:AH39"/>
    <mergeCell ref="AG40:AH40"/>
    <mergeCell ref="AA31:AB31"/>
    <mergeCell ref="AA32:AB32"/>
    <mergeCell ref="AA33:AB33"/>
    <mergeCell ref="AA34:AB34"/>
    <mergeCell ref="AA35:AB35"/>
    <mergeCell ref="AC31:AD31"/>
    <mergeCell ref="AC32:AD32"/>
    <mergeCell ref="AC33:AD33"/>
    <mergeCell ref="AC34:AD34"/>
    <mergeCell ref="AC39:AD39"/>
    <mergeCell ref="AC40:AD40"/>
    <mergeCell ref="AC41:AD41"/>
    <mergeCell ref="AA37:AB37"/>
    <mergeCell ref="AA38:AB38"/>
    <mergeCell ref="AA39:AB39"/>
    <mergeCell ref="AA40:AB40"/>
    <mergeCell ref="AA41:AB41"/>
    <mergeCell ref="M33:N33"/>
    <mergeCell ref="M34:N34"/>
    <mergeCell ref="M39:N39"/>
    <mergeCell ref="Y35:Z35"/>
    <mergeCell ref="W35:X35"/>
    <mergeCell ref="U35:V35"/>
    <mergeCell ref="Y39:Z39"/>
    <mergeCell ref="Y40:Z40"/>
    <mergeCell ref="Y41:Z41"/>
    <mergeCell ref="W31:X31"/>
    <mergeCell ref="W32:X32"/>
    <mergeCell ref="W33:X33"/>
    <mergeCell ref="W34:X34"/>
    <mergeCell ref="Y31:Z31"/>
    <mergeCell ref="Y32:Z32"/>
    <mergeCell ref="Y33:Z33"/>
    <mergeCell ref="Y34:Z34"/>
    <mergeCell ref="W37:X37"/>
    <mergeCell ref="W38:X38"/>
    <mergeCell ref="W39:X39"/>
    <mergeCell ref="W40:X40"/>
    <mergeCell ref="W41:X41"/>
    <mergeCell ref="Y36:Z36"/>
    <mergeCell ref="Y37:Z37"/>
    <mergeCell ref="Y38:Z38"/>
    <mergeCell ref="S36:T36"/>
    <mergeCell ref="Q36:R36"/>
    <mergeCell ref="Q37:R37"/>
    <mergeCell ref="Q38:R38"/>
    <mergeCell ref="S35:T35"/>
    <mergeCell ref="U31:V31"/>
    <mergeCell ref="U32:V32"/>
    <mergeCell ref="U33:V33"/>
    <mergeCell ref="U34:V34"/>
    <mergeCell ref="S31:T31"/>
    <mergeCell ref="S32:T32"/>
    <mergeCell ref="S33:T33"/>
    <mergeCell ref="S34:T34"/>
    <mergeCell ref="U39:V39"/>
    <mergeCell ref="U40:V40"/>
    <mergeCell ref="U41:V41"/>
    <mergeCell ref="S37:T37"/>
    <mergeCell ref="S38:T38"/>
    <mergeCell ref="S39:T39"/>
    <mergeCell ref="S40:T40"/>
    <mergeCell ref="S41:T41"/>
    <mergeCell ref="U36:V36"/>
    <mergeCell ref="U37:V37"/>
    <mergeCell ref="U38:V38"/>
    <mergeCell ref="M40:N40"/>
    <mergeCell ref="M41:N41"/>
    <mergeCell ref="K37:L37"/>
    <mergeCell ref="K38:L38"/>
    <mergeCell ref="K39:L39"/>
    <mergeCell ref="K40:L40"/>
    <mergeCell ref="K41:L41"/>
    <mergeCell ref="O36:P36"/>
    <mergeCell ref="M36:N36"/>
    <mergeCell ref="M37:N37"/>
    <mergeCell ref="M38:N38"/>
    <mergeCell ref="Q35:R35"/>
    <mergeCell ref="O31:P31"/>
    <mergeCell ref="O32:P32"/>
    <mergeCell ref="O33:P33"/>
    <mergeCell ref="O34:P34"/>
    <mergeCell ref="O35:P35"/>
    <mergeCell ref="Q31:R31"/>
    <mergeCell ref="Q32:R32"/>
    <mergeCell ref="Q33:R33"/>
    <mergeCell ref="Q34:R34"/>
    <mergeCell ref="Q39:R39"/>
    <mergeCell ref="Q40:R40"/>
    <mergeCell ref="Q41:R41"/>
    <mergeCell ref="O37:P37"/>
    <mergeCell ref="O38:P38"/>
    <mergeCell ref="O39:P39"/>
    <mergeCell ref="O40:P40"/>
    <mergeCell ref="O41:P41"/>
    <mergeCell ref="M35:N35"/>
    <mergeCell ref="M31:N31"/>
    <mergeCell ref="M32:N32"/>
    <mergeCell ref="G35:H35"/>
    <mergeCell ref="I31:J31"/>
    <mergeCell ref="I32:J32"/>
    <mergeCell ref="I33:J33"/>
    <mergeCell ref="I34:J34"/>
    <mergeCell ref="I39:J39"/>
    <mergeCell ref="I40:J40"/>
    <mergeCell ref="I41:J41"/>
    <mergeCell ref="G37:H37"/>
    <mergeCell ref="G38:H38"/>
    <mergeCell ref="G39:H39"/>
    <mergeCell ref="G40:H40"/>
    <mergeCell ref="G41:H41"/>
    <mergeCell ref="K36:L36"/>
    <mergeCell ref="I36:J36"/>
    <mergeCell ref="I37:J37"/>
    <mergeCell ref="I38:J38"/>
    <mergeCell ref="K31:L31"/>
    <mergeCell ref="K32:L32"/>
    <mergeCell ref="K33:L33"/>
    <mergeCell ref="K34:L34"/>
    <mergeCell ref="K35:L35"/>
    <mergeCell ref="AS43:AT43"/>
    <mergeCell ref="AU43:AV43"/>
    <mergeCell ref="AW43:AX43"/>
    <mergeCell ref="AA43:AB43"/>
    <mergeCell ref="AC43:AD43"/>
    <mergeCell ref="E35:F35"/>
    <mergeCell ref="A31:D31"/>
    <mergeCell ref="A32:D32"/>
    <mergeCell ref="A33:D33"/>
    <mergeCell ref="A34:D34"/>
    <mergeCell ref="A35:D35"/>
    <mergeCell ref="E31:F31"/>
    <mergeCell ref="E32:F32"/>
    <mergeCell ref="E33:F33"/>
    <mergeCell ref="E34:F34"/>
    <mergeCell ref="E39:F39"/>
    <mergeCell ref="E40:F40"/>
    <mergeCell ref="E41:F41"/>
    <mergeCell ref="A37:D37"/>
    <mergeCell ref="A38:D38"/>
    <mergeCell ref="A39:D39"/>
    <mergeCell ref="A40:D40"/>
    <mergeCell ref="A41:D41"/>
    <mergeCell ref="G36:H36"/>
    <mergeCell ref="E36:F36"/>
    <mergeCell ref="E37:F37"/>
    <mergeCell ref="E38:F38"/>
    <mergeCell ref="I35:J35"/>
    <mergeCell ref="G31:H31"/>
    <mergeCell ref="G32:H32"/>
    <mergeCell ref="G33:H33"/>
    <mergeCell ref="G34:H34"/>
    <mergeCell ref="AM53:AN53"/>
    <mergeCell ref="AA53:AB53"/>
    <mergeCell ref="AC53:AD53"/>
    <mergeCell ref="AE53:AF53"/>
    <mergeCell ref="AG53:AH53"/>
    <mergeCell ref="B56:D56"/>
    <mergeCell ref="A6:B7"/>
    <mergeCell ref="C5:D6"/>
    <mergeCell ref="AY53:AZ53"/>
    <mergeCell ref="AQ53:AR53"/>
    <mergeCell ref="AS53:AT53"/>
    <mergeCell ref="AU53:AV53"/>
    <mergeCell ref="AW53:AX53"/>
    <mergeCell ref="AI53:AJ53"/>
    <mergeCell ref="AK53:AL53"/>
    <mergeCell ref="A43:D43"/>
    <mergeCell ref="E43:F43"/>
    <mergeCell ref="G43:H43"/>
    <mergeCell ref="I43:J43"/>
    <mergeCell ref="K43:L43"/>
    <mergeCell ref="M43:N43"/>
    <mergeCell ref="O43:P43"/>
    <mergeCell ref="Q43:R43"/>
    <mergeCell ref="S43:T43"/>
    <mergeCell ref="U43:V43"/>
    <mergeCell ref="AE43:AF43"/>
    <mergeCell ref="AG43:AH43"/>
    <mergeCell ref="A36:D36"/>
    <mergeCell ref="AM43:AN43"/>
    <mergeCell ref="AO43:AP43"/>
    <mergeCell ref="AY43:AZ43"/>
    <mergeCell ref="AQ43:AR43"/>
    <mergeCell ref="W43:X43"/>
    <mergeCell ref="Y43:Z43"/>
    <mergeCell ref="AI43:AJ43"/>
    <mergeCell ref="AK43:AL43"/>
    <mergeCell ref="W36:X36"/>
    <mergeCell ref="AW56:AX56"/>
    <mergeCell ref="AG56:AH56"/>
    <mergeCell ref="AI56:AJ56"/>
    <mergeCell ref="AM57:AN57"/>
    <mergeCell ref="AK57:AL57"/>
    <mergeCell ref="AW57:AX57"/>
    <mergeCell ref="AG57:AH57"/>
    <mergeCell ref="AU57:AV57"/>
    <mergeCell ref="AO57:AP57"/>
    <mergeCell ref="AQ57:AR57"/>
    <mergeCell ref="AE57:AF57"/>
    <mergeCell ref="AI57:AJ57"/>
    <mergeCell ref="AC56:AD56"/>
    <mergeCell ref="AE56:AF56"/>
    <mergeCell ref="AC57:AD57"/>
    <mergeCell ref="AA54:AB54"/>
    <mergeCell ref="AI52:AJ52"/>
    <mergeCell ref="AS57:AT57"/>
    <mergeCell ref="W53:X53"/>
    <mergeCell ref="Y53:Z53"/>
    <mergeCell ref="AA36:AB36"/>
    <mergeCell ref="AS41:AT41"/>
    <mergeCell ref="AQ40:AR40"/>
    <mergeCell ref="AQ41:AR41"/>
    <mergeCell ref="AS40:AT40"/>
    <mergeCell ref="AE54:AF54"/>
    <mergeCell ref="AG54:AH54"/>
    <mergeCell ref="K57:L57"/>
    <mergeCell ref="Q56:R56"/>
    <mergeCell ref="S56:T56"/>
    <mergeCell ref="U56:V56"/>
    <mergeCell ref="U57:V57"/>
    <mergeCell ref="AA56:AB56"/>
    <mergeCell ref="Y57:Z57"/>
    <mergeCell ref="A57:D57"/>
    <mergeCell ref="E57:F57"/>
    <mergeCell ref="G57:H57"/>
    <mergeCell ref="I57:J57"/>
    <mergeCell ref="AA57:AB57"/>
    <mergeCell ref="AY56:AZ56"/>
    <mergeCell ref="AK56:AL56"/>
    <mergeCell ref="AM56:AN56"/>
    <mergeCell ref="AO56:AP56"/>
    <mergeCell ref="AQ56:AR56"/>
    <mergeCell ref="AY57:AZ57"/>
    <mergeCell ref="AS56:AT56"/>
    <mergeCell ref="AU56:AV56"/>
    <mergeCell ref="W56:X56"/>
    <mergeCell ref="Y56:Z56"/>
    <mergeCell ref="M57:N57"/>
    <mergeCell ref="O57:P57"/>
    <mergeCell ref="Q57:R57"/>
    <mergeCell ref="S57:T57"/>
    <mergeCell ref="W57:X57"/>
    <mergeCell ref="B55:D55"/>
    <mergeCell ref="K55:L55"/>
    <mergeCell ref="M55:N55"/>
    <mergeCell ref="O55:P55"/>
    <mergeCell ref="AS55:AT55"/>
    <mergeCell ref="AE55:AF55"/>
    <mergeCell ref="AG55:AH55"/>
    <mergeCell ref="AI55:AJ55"/>
    <mergeCell ref="AK55:AL55"/>
    <mergeCell ref="W55:X55"/>
    <mergeCell ref="Y55:Z55"/>
    <mergeCell ref="AO55:AP55"/>
    <mergeCell ref="AQ55:AR55"/>
    <mergeCell ref="AW55:AX55"/>
    <mergeCell ref="AY55:AZ55"/>
    <mergeCell ref="E56:F56"/>
    <mergeCell ref="G56:H56"/>
    <mergeCell ref="I56:J56"/>
    <mergeCell ref="K56:L56"/>
    <mergeCell ref="M56:N56"/>
    <mergeCell ref="O56:P56"/>
    <mergeCell ref="AM55:AN55"/>
    <mergeCell ref="AC55:AD55"/>
    <mergeCell ref="AU55:AV55"/>
    <mergeCell ref="E55:F55"/>
    <mergeCell ref="G55:H55"/>
    <mergeCell ref="I55:J55"/>
    <mergeCell ref="U55:V55"/>
    <mergeCell ref="AA55:AB55"/>
    <mergeCell ref="Q55:R55"/>
    <mergeCell ref="S55:T55"/>
    <mergeCell ref="AQ54:AR54"/>
    <mergeCell ref="AS54:AT54"/>
    <mergeCell ref="AI54:AJ54"/>
    <mergeCell ref="AK54:AL54"/>
    <mergeCell ref="AM54:AN54"/>
    <mergeCell ref="AO54:AP54"/>
    <mergeCell ref="S54:T54"/>
    <mergeCell ref="U54:V54"/>
    <mergeCell ref="AY52:AZ52"/>
    <mergeCell ref="AK52:AL52"/>
    <mergeCell ref="A54:D54"/>
    <mergeCell ref="E54:F54"/>
    <mergeCell ref="G54:H54"/>
    <mergeCell ref="I54:J54"/>
    <mergeCell ref="K54:L54"/>
    <mergeCell ref="M54:N54"/>
    <mergeCell ref="O54:P54"/>
    <mergeCell ref="Q54:R54"/>
    <mergeCell ref="W54:X54"/>
    <mergeCell ref="Y54:Z54"/>
    <mergeCell ref="AC54:AD54"/>
    <mergeCell ref="AW52:AX52"/>
    <mergeCell ref="AM52:AN52"/>
    <mergeCell ref="AO52:AP52"/>
    <mergeCell ref="AQ52:AR52"/>
    <mergeCell ref="AS52:AT52"/>
    <mergeCell ref="AU52:AV52"/>
    <mergeCell ref="AC52:AD52"/>
    <mergeCell ref="AU54:AV54"/>
    <mergeCell ref="AW54:AX54"/>
    <mergeCell ref="AY54:AZ54"/>
    <mergeCell ref="AO53:AP53"/>
    <mergeCell ref="A53:D53"/>
    <mergeCell ref="E53:F53"/>
    <mergeCell ref="G53:H53"/>
    <mergeCell ref="I53:J53"/>
    <mergeCell ref="K53:L53"/>
    <mergeCell ref="M53:N53"/>
    <mergeCell ref="O53:P53"/>
    <mergeCell ref="Q53:R53"/>
    <mergeCell ref="A52:D52"/>
    <mergeCell ref="E52:F52"/>
    <mergeCell ref="G52:H52"/>
    <mergeCell ref="I52:J52"/>
    <mergeCell ref="K52:L52"/>
    <mergeCell ref="AE51:AF51"/>
    <mergeCell ref="AG51:AH51"/>
    <mergeCell ref="U52:V52"/>
    <mergeCell ref="AA52:AB52"/>
    <mergeCell ref="A51:D51"/>
    <mergeCell ref="E51:F51"/>
    <mergeCell ref="G51:H51"/>
    <mergeCell ref="I51:J51"/>
    <mergeCell ref="K51:L51"/>
    <mergeCell ref="S53:T53"/>
    <mergeCell ref="U53:V53"/>
    <mergeCell ref="AQ51:AR51"/>
    <mergeCell ref="AS51:AT51"/>
    <mergeCell ref="AI51:AJ51"/>
    <mergeCell ref="AK51:AL51"/>
    <mergeCell ref="AM51:AN51"/>
    <mergeCell ref="AO51:AP51"/>
    <mergeCell ref="AC51:AD51"/>
    <mergeCell ref="AE52:AF52"/>
    <mergeCell ref="AG52:AH52"/>
    <mergeCell ref="W52:X52"/>
    <mergeCell ref="M52:N52"/>
    <mergeCell ref="O52:P52"/>
    <mergeCell ref="Q52:R52"/>
    <mergeCell ref="S52:T52"/>
    <mergeCell ref="Y52:Z52"/>
    <mergeCell ref="AW50:AX50"/>
    <mergeCell ref="AY50:AZ50"/>
    <mergeCell ref="M51:N51"/>
    <mergeCell ref="O51:P51"/>
    <mergeCell ref="Q51:R51"/>
    <mergeCell ref="S51:T51"/>
    <mergeCell ref="U51:V51"/>
    <mergeCell ref="AA51:AB51"/>
    <mergeCell ref="W51:X51"/>
    <mergeCell ref="Y51:Z51"/>
    <mergeCell ref="AU51:AV51"/>
    <mergeCell ref="AW51:AX51"/>
    <mergeCell ref="AY51:AZ51"/>
    <mergeCell ref="AM49:AN49"/>
    <mergeCell ref="AO49:AP49"/>
    <mergeCell ref="AC49:AD49"/>
    <mergeCell ref="AY49:AZ49"/>
    <mergeCell ref="A50:D50"/>
    <mergeCell ref="E50:F50"/>
    <mergeCell ref="G50:H50"/>
    <mergeCell ref="I50:J50"/>
    <mergeCell ref="K50:L50"/>
    <mergeCell ref="AE49:AF49"/>
    <mergeCell ref="AG49:AH49"/>
    <mergeCell ref="U50:V50"/>
    <mergeCell ref="AA50:AB50"/>
    <mergeCell ref="AS50:AT50"/>
    <mergeCell ref="M50:N50"/>
    <mergeCell ref="O50:P50"/>
    <mergeCell ref="Q50:R50"/>
    <mergeCell ref="S50:T50"/>
    <mergeCell ref="AQ50:AR50"/>
    <mergeCell ref="AK50:AL50"/>
    <mergeCell ref="AM50:AN50"/>
    <mergeCell ref="AO50:AP50"/>
    <mergeCell ref="U49:V49"/>
    <mergeCell ref="AA49:AB49"/>
    <mergeCell ref="W49:X49"/>
    <mergeCell ref="AU50:AV50"/>
    <mergeCell ref="AC50:AD50"/>
    <mergeCell ref="W50:X50"/>
    <mergeCell ref="Y50:Z50"/>
    <mergeCell ref="AE50:AF50"/>
    <mergeCell ref="AG50:AH50"/>
    <mergeCell ref="AI50:AJ50"/>
    <mergeCell ref="O44:P44"/>
    <mergeCell ref="Q44:R44"/>
    <mergeCell ref="S44:T44"/>
    <mergeCell ref="AU44:AV44"/>
    <mergeCell ref="AC44:AD44"/>
    <mergeCell ref="W44:X44"/>
    <mergeCell ref="Y44:Z44"/>
    <mergeCell ref="AE44:AF44"/>
    <mergeCell ref="AG44:AH44"/>
    <mergeCell ref="AI44:AJ44"/>
    <mergeCell ref="AK44:AL44"/>
    <mergeCell ref="AM44:AN44"/>
    <mergeCell ref="AO44:AP44"/>
    <mergeCell ref="AQ44:AR44"/>
    <mergeCell ref="AW44:AX44"/>
    <mergeCell ref="AY44:AZ44"/>
    <mergeCell ref="A49:D49"/>
    <mergeCell ref="E49:F49"/>
    <mergeCell ref="G49:H49"/>
    <mergeCell ref="I49:J49"/>
    <mergeCell ref="K49:L49"/>
    <mergeCell ref="M49:N49"/>
    <mergeCell ref="O49:P49"/>
    <mergeCell ref="Q49:R49"/>
    <mergeCell ref="S49:T49"/>
    <mergeCell ref="Y49:Z49"/>
    <mergeCell ref="AU49:AV49"/>
    <mergeCell ref="AW49:AX49"/>
    <mergeCell ref="AQ49:AR49"/>
    <mergeCell ref="AS49:AT49"/>
    <mergeCell ref="AI49:AJ49"/>
    <mergeCell ref="AK49:AL49"/>
    <mergeCell ref="G42:H42"/>
    <mergeCell ref="I42:J42"/>
    <mergeCell ref="K42:L42"/>
    <mergeCell ref="M42:N42"/>
    <mergeCell ref="O42:P42"/>
    <mergeCell ref="Q42:R42"/>
    <mergeCell ref="S42:T42"/>
    <mergeCell ref="U42:V42"/>
    <mergeCell ref="AA42:AB42"/>
    <mergeCell ref="W42:X42"/>
    <mergeCell ref="Y42:Z42"/>
    <mergeCell ref="AU42:AV42"/>
    <mergeCell ref="AW42:AX42"/>
    <mergeCell ref="AY42:AZ42"/>
    <mergeCell ref="A44:D44"/>
    <mergeCell ref="E44:F44"/>
    <mergeCell ref="G44:H44"/>
    <mergeCell ref="I44:J44"/>
    <mergeCell ref="K44:L44"/>
    <mergeCell ref="AE42:AF42"/>
    <mergeCell ref="AG42:AH42"/>
    <mergeCell ref="U44:V44"/>
    <mergeCell ref="AA44:AB44"/>
    <mergeCell ref="AQ42:AR42"/>
    <mergeCell ref="AS42:AT42"/>
    <mergeCell ref="AI42:AJ42"/>
    <mergeCell ref="AK42:AL42"/>
    <mergeCell ref="AM42:AN42"/>
    <mergeCell ref="AO42:AP42"/>
    <mergeCell ref="AC42:AD42"/>
    <mergeCell ref="AS44:AT44"/>
    <mergeCell ref="M44:N44"/>
    <mergeCell ref="AY25:AZ25"/>
    <mergeCell ref="A29:D29"/>
    <mergeCell ref="E29:F29"/>
    <mergeCell ref="G29:H29"/>
    <mergeCell ref="I29:J29"/>
    <mergeCell ref="K29:L29"/>
    <mergeCell ref="AE25:AF25"/>
    <mergeCell ref="AG25:AH25"/>
    <mergeCell ref="U29:V29"/>
    <mergeCell ref="AA29:AB29"/>
    <mergeCell ref="AM25:AN25"/>
    <mergeCell ref="AO25:AP25"/>
    <mergeCell ref="AC25:AD25"/>
    <mergeCell ref="AA26:AB26"/>
    <mergeCell ref="M29:N29"/>
    <mergeCell ref="O29:P29"/>
    <mergeCell ref="Q29:R29"/>
    <mergeCell ref="S29:T29"/>
    <mergeCell ref="AG29:AH29"/>
    <mergeCell ref="AI29:AJ29"/>
    <mergeCell ref="AK29:AL29"/>
    <mergeCell ref="AM29:AN29"/>
    <mergeCell ref="AC29:AD29"/>
    <mergeCell ref="W29:X29"/>
    <mergeCell ref="Y29:Z29"/>
    <mergeCell ref="AE29:AF29"/>
    <mergeCell ref="AO29:AP29"/>
    <mergeCell ref="AQ29:AR29"/>
    <mergeCell ref="AW29:AX29"/>
    <mergeCell ref="AY29:AZ29"/>
    <mergeCell ref="AS29:AT29"/>
    <mergeCell ref="AU29:AV29"/>
    <mergeCell ref="AU24:AV24"/>
    <mergeCell ref="AC24:AD24"/>
    <mergeCell ref="W24:X24"/>
    <mergeCell ref="Y24:Z24"/>
    <mergeCell ref="AE24:AF24"/>
    <mergeCell ref="AG24:AH24"/>
    <mergeCell ref="AI24:AJ24"/>
    <mergeCell ref="AK24:AL24"/>
    <mergeCell ref="AM24:AN24"/>
    <mergeCell ref="AO24:AP24"/>
    <mergeCell ref="AQ24:AR24"/>
    <mergeCell ref="AW24:AX24"/>
    <mergeCell ref="AY24:AZ24"/>
    <mergeCell ref="A25:D25"/>
    <mergeCell ref="E25:F25"/>
    <mergeCell ref="G25:H25"/>
    <mergeCell ref="I25:J25"/>
    <mergeCell ref="K25:L25"/>
    <mergeCell ref="M25:N25"/>
    <mergeCell ref="O25:P25"/>
    <mergeCell ref="Q25:R25"/>
    <mergeCell ref="S25:T25"/>
    <mergeCell ref="U25:V25"/>
    <mergeCell ref="AA25:AB25"/>
    <mergeCell ref="W25:X25"/>
    <mergeCell ref="Y25:Z25"/>
    <mergeCell ref="AU25:AV25"/>
    <mergeCell ref="AW25:AX25"/>
    <mergeCell ref="AQ25:AR25"/>
    <mergeCell ref="AS25:AT25"/>
    <mergeCell ref="AI25:AJ25"/>
    <mergeCell ref="AK25:AL25"/>
    <mergeCell ref="A24:D24"/>
    <mergeCell ref="E24:F24"/>
    <mergeCell ref="G24:H24"/>
    <mergeCell ref="I24:J24"/>
    <mergeCell ref="K24:L24"/>
    <mergeCell ref="AE23:AF23"/>
    <mergeCell ref="AG23:AH23"/>
    <mergeCell ref="U24:V24"/>
    <mergeCell ref="AA24:AB24"/>
    <mergeCell ref="AQ23:AR23"/>
    <mergeCell ref="AS23:AT23"/>
    <mergeCell ref="AI23:AJ23"/>
    <mergeCell ref="AK23:AL23"/>
    <mergeCell ref="AM23:AN23"/>
    <mergeCell ref="AO23:AP23"/>
    <mergeCell ref="AC23:AD23"/>
    <mergeCell ref="AS24:AT24"/>
    <mergeCell ref="M24:N24"/>
    <mergeCell ref="O24:P24"/>
    <mergeCell ref="Q24:R24"/>
    <mergeCell ref="S24:T24"/>
    <mergeCell ref="AY22:AZ22"/>
    <mergeCell ref="A23:D23"/>
    <mergeCell ref="E23:F23"/>
    <mergeCell ref="G23:H23"/>
    <mergeCell ref="I23:J23"/>
    <mergeCell ref="K23:L23"/>
    <mergeCell ref="M23:N23"/>
    <mergeCell ref="O23:P23"/>
    <mergeCell ref="Q23:R23"/>
    <mergeCell ref="S23:T23"/>
    <mergeCell ref="U23:V23"/>
    <mergeCell ref="AA23:AB23"/>
    <mergeCell ref="W23:X23"/>
    <mergeCell ref="Y23:Z23"/>
    <mergeCell ref="AU23:AV23"/>
    <mergeCell ref="AW23:AX23"/>
    <mergeCell ref="AY23:AZ23"/>
    <mergeCell ref="A22:D22"/>
    <mergeCell ref="E22:F22"/>
    <mergeCell ref="G22:H22"/>
    <mergeCell ref="I22:J22"/>
    <mergeCell ref="K22:L22"/>
    <mergeCell ref="U22:V22"/>
    <mergeCell ref="AA22:AB22"/>
    <mergeCell ref="AS22:AT22"/>
    <mergeCell ref="AI22:AJ22"/>
    <mergeCell ref="AK22:AL22"/>
    <mergeCell ref="AM22:AN22"/>
    <mergeCell ref="AO22:AP22"/>
    <mergeCell ref="M22:N22"/>
    <mergeCell ref="O22:P22"/>
    <mergeCell ref="Q22:R22"/>
    <mergeCell ref="S22:T22"/>
    <mergeCell ref="AU22:AV22"/>
    <mergeCell ref="AC22:AD22"/>
    <mergeCell ref="W22:X22"/>
    <mergeCell ref="Y22:Z22"/>
    <mergeCell ref="AE22:AF22"/>
    <mergeCell ref="AG22:AH22"/>
    <mergeCell ref="AQ22:AR22"/>
    <mergeCell ref="AW22:AX22"/>
    <mergeCell ref="A20:D20"/>
    <mergeCell ref="AA20:AB20"/>
    <mergeCell ref="W20:X20"/>
    <mergeCell ref="Y20:Z20"/>
    <mergeCell ref="AC20:AD20"/>
    <mergeCell ref="AE19:AF19"/>
    <mergeCell ref="AG19:AH19"/>
    <mergeCell ref="AI19:AJ19"/>
    <mergeCell ref="AK19:AL19"/>
    <mergeCell ref="AQ19:AR19"/>
    <mergeCell ref="AS19:AT19"/>
    <mergeCell ref="AU19:AV19"/>
    <mergeCell ref="AW19:AX19"/>
    <mergeCell ref="AU20:AV20"/>
    <mergeCell ref="AW20:AX20"/>
    <mergeCell ref="AQ20:AR20"/>
    <mergeCell ref="AS20:AT20"/>
    <mergeCell ref="AE20:AF20"/>
    <mergeCell ref="AG20:AH20"/>
    <mergeCell ref="AI20:AJ20"/>
    <mergeCell ref="AK20:AL20"/>
    <mergeCell ref="AM20:AN20"/>
    <mergeCell ref="AO20:AP20"/>
    <mergeCell ref="E5:AB5"/>
    <mergeCell ref="S11:T11"/>
    <mergeCell ref="U11:V11"/>
    <mergeCell ref="AA11:AB11"/>
    <mergeCell ref="E6:J6"/>
    <mergeCell ref="O11:P11"/>
    <mergeCell ref="Q11:R11"/>
    <mergeCell ref="A10:D10"/>
    <mergeCell ref="A11:D11"/>
    <mergeCell ref="E11:F11"/>
    <mergeCell ref="G11:H11"/>
    <mergeCell ref="E10:F10"/>
    <mergeCell ref="G10:H10"/>
    <mergeCell ref="AM19:AN19"/>
    <mergeCell ref="AO19:AP19"/>
    <mergeCell ref="O19:P19"/>
    <mergeCell ref="Q19:R19"/>
    <mergeCell ref="S19:T19"/>
    <mergeCell ref="U19:V19"/>
    <mergeCell ref="AA19:AB19"/>
    <mergeCell ref="AC19:AD19"/>
    <mergeCell ref="W19:X19"/>
    <mergeCell ref="Y19:Z19"/>
    <mergeCell ref="AA7:AB7"/>
    <mergeCell ref="W11:X11"/>
    <mergeCell ref="W12:X12"/>
    <mergeCell ref="Y17:Z17"/>
    <mergeCell ref="AG17:AH17"/>
    <mergeCell ref="AI17:AJ17"/>
    <mergeCell ref="Y18:Z18"/>
    <mergeCell ref="G8:H8"/>
    <mergeCell ref="W17:X17"/>
    <mergeCell ref="K8:L8"/>
    <mergeCell ref="E9:F9"/>
    <mergeCell ref="Y8:Z8"/>
    <mergeCell ref="K9:L9"/>
    <mergeCell ref="M9:N9"/>
    <mergeCell ref="O9:P9"/>
    <mergeCell ref="Q9:R9"/>
    <mergeCell ref="S9:T9"/>
    <mergeCell ref="AI8:AJ8"/>
    <mergeCell ref="M8:N8"/>
    <mergeCell ref="O8:P8"/>
    <mergeCell ref="Q8:R8"/>
    <mergeCell ref="S8:T8"/>
    <mergeCell ref="U8:V8"/>
    <mergeCell ref="AA8:AB8"/>
    <mergeCell ref="A19:D19"/>
    <mergeCell ref="E19:F19"/>
    <mergeCell ref="G19:H19"/>
    <mergeCell ref="W18:X18"/>
    <mergeCell ref="W8:X8"/>
    <mergeCell ref="W9:X9"/>
    <mergeCell ref="W10:X10"/>
    <mergeCell ref="I11:J11"/>
    <mergeCell ref="K11:L11"/>
    <mergeCell ref="M11:N11"/>
    <mergeCell ref="AI10:AJ10"/>
    <mergeCell ref="Q10:R10"/>
    <mergeCell ref="S10:T10"/>
    <mergeCell ref="U10:V10"/>
    <mergeCell ref="AA10:AB10"/>
    <mergeCell ref="AC10:AD10"/>
    <mergeCell ref="AG10:AH10"/>
    <mergeCell ref="Y10:Z10"/>
    <mergeCell ref="Y9:Z9"/>
    <mergeCell ref="I10:J10"/>
    <mergeCell ref="K10:L10"/>
    <mergeCell ref="M10:N10"/>
    <mergeCell ref="O10:P10"/>
    <mergeCell ref="AE9:AF9"/>
    <mergeCell ref="AC9:AD9"/>
    <mergeCell ref="U9:V9"/>
    <mergeCell ref="AE10:AF10"/>
    <mergeCell ref="AA9:AB9"/>
    <mergeCell ref="AI9:AJ9"/>
    <mergeCell ref="AG9:AH9"/>
    <mergeCell ref="U13:V13"/>
    <mergeCell ref="M12:N12"/>
    <mergeCell ref="O12:P12"/>
    <mergeCell ref="E13:F13"/>
    <mergeCell ref="G13:H13"/>
    <mergeCell ref="I13:J13"/>
    <mergeCell ref="K13:L13"/>
    <mergeCell ref="E12:F12"/>
    <mergeCell ref="G12:H12"/>
    <mergeCell ref="I12:J12"/>
    <mergeCell ref="K12:L12"/>
    <mergeCell ref="Y11:Z11"/>
    <mergeCell ref="AE11:AF11"/>
    <mergeCell ref="AG11:AH11"/>
    <mergeCell ref="AA12:AB12"/>
    <mergeCell ref="AC12:AD12"/>
    <mergeCell ref="Y12:Z12"/>
    <mergeCell ref="AE12:AF12"/>
    <mergeCell ref="AG12:AH12"/>
    <mergeCell ref="Y15:Z15"/>
    <mergeCell ref="G15:H15"/>
    <mergeCell ref="I15:J15"/>
    <mergeCell ref="K15:L15"/>
    <mergeCell ref="O15:P15"/>
    <mergeCell ref="Q15:R15"/>
    <mergeCell ref="S15:T15"/>
    <mergeCell ref="AE13:AF13"/>
    <mergeCell ref="AG13:AH13"/>
    <mergeCell ref="AI13:AJ13"/>
    <mergeCell ref="AE14:AF14"/>
    <mergeCell ref="AG14:AH14"/>
    <mergeCell ref="AI14:AJ14"/>
    <mergeCell ref="AC14:AD14"/>
    <mergeCell ref="W14:X14"/>
    <mergeCell ref="Y14:Z14"/>
    <mergeCell ref="Q14:R14"/>
    <mergeCell ref="S14:T14"/>
    <mergeCell ref="U14:V14"/>
    <mergeCell ref="AA14:AB14"/>
    <mergeCell ref="G14:H14"/>
    <mergeCell ref="I14:J14"/>
    <mergeCell ref="K14:L14"/>
    <mergeCell ref="AA13:AB13"/>
    <mergeCell ref="O14:P14"/>
    <mergeCell ref="AC13:AD13"/>
    <mergeCell ref="Y13:Z13"/>
    <mergeCell ref="AI16:AJ16"/>
    <mergeCell ref="AI12:AJ12"/>
    <mergeCell ref="AI11:AJ11"/>
    <mergeCell ref="AK15:AL15"/>
    <mergeCell ref="AK16:AL16"/>
    <mergeCell ref="E18:F18"/>
    <mergeCell ref="G18:H18"/>
    <mergeCell ref="I18:J18"/>
    <mergeCell ref="K18:L18"/>
    <mergeCell ref="U17:V17"/>
    <mergeCell ref="AA17:AB17"/>
    <mergeCell ref="U18:V18"/>
    <mergeCell ref="AA18:AB18"/>
    <mergeCell ref="O17:P17"/>
    <mergeCell ref="Q17:R17"/>
    <mergeCell ref="M18:N18"/>
    <mergeCell ref="O18:P18"/>
    <mergeCell ref="Q18:R18"/>
    <mergeCell ref="S18:T18"/>
    <mergeCell ref="AE16:AF16"/>
    <mergeCell ref="S17:T17"/>
    <mergeCell ref="AC17:AD17"/>
    <mergeCell ref="AA16:AB16"/>
    <mergeCell ref="AC16:AD16"/>
    <mergeCell ref="W16:X16"/>
    <mergeCell ref="E17:F17"/>
    <mergeCell ref="G17:H17"/>
    <mergeCell ref="AC11:AD11"/>
    <mergeCell ref="AG15:AH15"/>
    <mergeCell ref="AI15:AJ15"/>
    <mergeCell ref="AC15:AD15"/>
    <mergeCell ref="W15:X15"/>
    <mergeCell ref="AQ8:AR8"/>
    <mergeCell ref="AS8:AT8"/>
    <mergeCell ref="AY12:AZ12"/>
    <mergeCell ref="AW17:AX17"/>
    <mergeCell ref="AY17:AZ17"/>
    <mergeCell ref="AW15:AX15"/>
    <mergeCell ref="AY15:AZ15"/>
    <mergeCell ref="AW16:AX16"/>
    <mergeCell ref="AY16:AZ16"/>
    <mergeCell ref="AY13:AZ13"/>
    <mergeCell ref="AW14:AX14"/>
    <mergeCell ref="AY14:AZ14"/>
    <mergeCell ref="AK17:AL17"/>
    <mergeCell ref="AM15:AN15"/>
    <mergeCell ref="AO15:AP15"/>
    <mergeCell ref="AQ15:AR15"/>
    <mergeCell ref="AM16:AN16"/>
    <mergeCell ref="AW13:AX13"/>
    <mergeCell ref="AU15:AV15"/>
    <mergeCell ref="AU13:AV13"/>
    <mergeCell ref="AU14:AV14"/>
    <mergeCell ref="AU16:AV16"/>
    <mergeCell ref="AO10:AP10"/>
    <mergeCell ref="AM11:AN11"/>
    <mergeCell ref="AO11:AP11"/>
    <mergeCell ref="AM13:AN13"/>
    <mergeCell ref="AO13:AP13"/>
    <mergeCell ref="AK12:AL12"/>
    <mergeCell ref="AK13:AL13"/>
    <mergeCell ref="AK14:AL14"/>
    <mergeCell ref="AM14:AN14"/>
    <mergeCell ref="AO14:AP14"/>
    <mergeCell ref="E8:F8"/>
    <mergeCell ref="I8:J8"/>
    <mergeCell ref="AC8:AD8"/>
    <mergeCell ref="AE8:AF8"/>
    <mergeCell ref="AG8:AH8"/>
    <mergeCell ref="W6:AB6"/>
    <mergeCell ref="W7:X7"/>
    <mergeCell ref="Y7:Z7"/>
    <mergeCell ref="A18:D18"/>
    <mergeCell ref="I7:J7"/>
    <mergeCell ref="G7:H7"/>
    <mergeCell ref="E7:F7"/>
    <mergeCell ref="A12:D12"/>
    <mergeCell ref="A13:D13"/>
    <mergeCell ref="A14:D14"/>
    <mergeCell ref="A15:D15"/>
    <mergeCell ref="A8:D8"/>
    <mergeCell ref="A9:D9"/>
    <mergeCell ref="AC18:AD18"/>
    <mergeCell ref="AE18:AF18"/>
    <mergeCell ref="AG18:AH18"/>
    <mergeCell ref="AE17:AF17"/>
    <mergeCell ref="K17:L17"/>
    <mergeCell ref="Q16:R16"/>
    <mergeCell ref="S16:T16"/>
    <mergeCell ref="Y16:Z16"/>
    <mergeCell ref="M16:N16"/>
    <mergeCell ref="O16:P16"/>
    <mergeCell ref="U15:V15"/>
    <mergeCell ref="I17:J17"/>
    <mergeCell ref="M13:N13"/>
    <mergeCell ref="AG16:AH16"/>
    <mergeCell ref="U16:V16"/>
    <mergeCell ref="K6:P6"/>
    <mergeCell ref="Q6:V6"/>
    <mergeCell ref="O7:P7"/>
    <mergeCell ref="Q7:R7"/>
    <mergeCell ref="S7:T7"/>
    <mergeCell ref="U7:V7"/>
    <mergeCell ref="AC7:AD7"/>
    <mergeCell ref="AE7:AF7"/>
    <mergeCell ref="A16:D16"/>
    <mergeCell ref="A17:D17"/>
    <mergeCell ref="K7:L7"/>
    <mergeCell ref="M7:N7"/>
    <mergeCell ref="G9:H9"/>
    <mergeCell ref="I9:J9"/>
    <mergeCell ref="M17:N17"/>
    <mergeCell ref="M15:N15"/>
    <mergeCell ref="M14:N14"/>
    <mergeCell ref="E14:F14"/>
    <mergeCell ref="E16:F16"/>
    <mergeCell ref="G16:H16"/>
    <mergeCell ref="I16:J16"/>
    <mergeCell ref="K16:L16"/>
    <mergeCell ref="E15:F15"/>
    <mergeCell ref="AA15:AB15"/>
    <mergeCell ref="AE15:AF15"/>
    <mergeCell ref="O13:P13"/>
    <mergeCell ref="Q13:R13"/>
    <mergeCell ref="S13:T13"/>
    <mergeCell ref="W13:X13"/>
    <mergeCell ref="S12:T12"/>
    <mergeCell ref="U12:V12"/>
    <mergeCell ref="Q12:R12"/>
    <mergeCell ref="AY9:AZ9"/>
    <mergeCell ref="AU8:AV8"/>
    <mergeCell ref="AW8:AX8"/>
    <mergeCell ref="AO8:AP8"/>
    <mergeCell ref="AQ9:AR9"/>
    <mergeCell ref="AS9:AT9"/>
    <mergeCell ref="AU9:AV9"/>
    <mergeCell ref="AW9:AX9"/>
    <mergeCell ref="AY8:AZ8"/>
    <mergeCell ref="AO9:AP9"/>
    <mergeCell ref="AO5:AT6"/>
    <mergeCell ref="AI5:AN6"/>
    <mergeCell ref="AU5:AZ6"/>
    <mergeCell ref="AO7:AP7"/>
    <mergeCell ref="AQ7:AR7"/>
    <mergeCell ref="AS7:AT7"/>
    <mergeCell ref="AU7:AV7"/>
    <mergeCell ref="AW7:AX7"/>
    <mergeCell ref="AY7:AZ7"/>
    <mergeCell ref="AI7:AJ7"/>
    <mergeCell ref="AK7:AL7"/>
    <mergeCell ref="AM7:AN7"/>
    <mergeCell ref="AK8:AL8"/>
    <mergeCell ref="AK9:AL9"/>
    <mergeCell ref="AK11:AL11"/>
    <mergeCell ref="AG7:AH7"/>
    <mergeCell ref="AC5:AH6"/>
    <mergeCell ref="AK10:AL10"/>
    <mergeCell ref="AM8:AN8"/>
    <mergeCell ref="AM9:AN9"/>
    <mergeCell ref="AM10:AN10"/>
    <mergeCell ref="AQ14:AR14"/>
    <mergeCell ref="AS14:AT14"/>
    <mergeCell ref="AO16:AP16"/>
    <mergeCell ref="AQ16:AR16"/>
    <mergeCell ref="AM17:AN17"/>
    <mergeCell ref="AQ13:AR13"/>
    <mergeCell ref="AS13:AT13"/>
    <mergeCell ref="AM12:AN12"/>
    <mergeCell ref="AO12:AP12"/>
    <mergeCell ref="AQ12:AR12"/>
    <mergeCell ref="AS12:AT12"/>
    <mergeCell ref="AS15:AT15"/>
    <mergeCell ref="AS16:AT16"/>
    <mergeCell ref="AY11:AZ11"/>
    <mergeCell ref="AQ10:AR10"/>
    <mergeCell ref="AS10:AT10"/>
    <mergeCell ref="AU10:AV10"/>
    <mergeCell ref="AW10:AX10"/>
    <mergeCell ref="AY10:AZ10"/>
    <mergeCell ref="AS11:AT11"/>
    <mergeCell ref="AW11:AX11"/>
    <mergeCell ref="AQ11:AR11"/>
    <mergeCell ref="AU11:AV11"/>
    <mergeCell ref="AU12:AV12"/>
    <mergeCell ref="AW12:AX12"/>
    <mergeCell ref="E21:F21"/>
    <mergeCell ref="G21:H21"/>
    <mergeCell ref="I21:J21"/>
    <mergeCell ref="AK18:AL18"/>
    <mergeCell ref="I19:J19"/>
    <mergeCell ref="K19:L19"/>
    <mergeCell ref="M19:N19"/>
    <mergeCell ref="W21:X21"/>
    <mergeCell ref="AY18:AZ18"/>
    <mergeCell ref="AM18:AN18"/>
    <mergeCell ref="AO18:AP18"/>
    <mergeCell ref="AQ18:AR18"/>
    <mergeCell ref="AS18:AT18"/>
    <mergeCell ref="AU18:AV18"/>
    <mergeCell ref="AU17:AV17"/>
    <mergeCell ref="AW18:AX18"/>
    <mergeCell ref="AQ17:AR17"/>
    <mergeCell ref="AS17:AT17"/>
    <mergeCell ref="AI18:AJ18"/>
    <mergeCell ref="AY19:AZ19"/>
    <mergeCell ref="AY20:AZ20"/>
    <mergeCell ref="Y21:Z21"/>
    <mergeCell ref="A2:M2"/>
    <mergeCell ref="N2:R2"/>
    <mergeCell ref="AY21:AZ21"/>
    <mergeCell ref="E20:F20"/>
    <mergeCell ref="G20:H20"/>
    <mergeCell ref="I20:J20"/>
    <mergeCell ref="K20:L20"/>
    <mergeCell ref="M20:N20"/>
    <mergeCell ref="O20:P20"/>
    <mergeCell ref="Q20:R20"/>
    <mergeCell ref="S20:T20"/>
    <mergeCell ref="U20:V20"/>
    <mergeCell ref="AQ21:AR21"/>
    <mergeCell ref="AS21:AT21"/>
    <mergeCell ref="AA21:AB21"/>
    <mergeCell ref="AC21:AD21"/>
    <mergeCell ref="AE21:AF21"/>
    <mergeCell ref="AG21:AH21"/>
    <mergeCell ref="S21:T21"/>
    <mergeCell ref="U21:V21"/>
    <mergeCell ref="AU21:AV21"/>
    <mergeCell ref="AW21:AX21"/>
    <mergeCell ref="AI21:AJ21"/>
    <mergeCell ref="AK21:AL21"/>
    <mergeCell ref="AM21:AN21"/>
    <mergeCell ref="AO21:AP21"/>
    <mergeCell ref="K21:L21"/>
    <mergeCell ref="M21:N21"/>
    <mergeCell ref="O21:P21"/>
    <mergeCell ref="Q21:R21"/>
    <mergeCell ref="AO17:AP17"/>
    <mergeCell ref="A21:D21"/>
    <mergeCell ref="AK26:AL26"/>
    <mergeCell ref="AM26:AN26"/>
    <mergeCell ref="AO26:AP26"/>
    <mergeCell ref="AQ26:AR26"/>
    <mergeCell ref="AS26:AT26"/>
    <mergeCell ref="AY26:AZ26"/>
    <mergeCell ref="AU26:AV26"/>
    <mergeCell ref="AW26:AX26"/>
    <mergeCell ref="AE26:AF26"/>
    <mergeCell ref="AG26:AH26"/>
    <mergeCell ref="S26:T26"/>
    <mergeCell ref="U26:V26"/>
    <mergeCell ref="W26:X26"/>
    <mergeCell ref="Y26:Z26"/>
    <mergeCell ref="AI26:AJ26"/>
    <mergeCell ref="A26:D26"/>
    <mergeCell ref="E26:F26"/>
    <mergeCell ref="G26:H26"/>
    <mergeCell ref="I26:J26"/>
    <mergeCell ref="K26:L26"/>
    <mergeCell ref="M26:N26"/>
    <mergeCell ref="O26:P26"/>
    <mergeCell ref="Q26:R26"/>
    <mergeCell ref="AC26:AD26"/>
    <mergeCell ref="AY27:AZ27"/>
    <mergeCell ref="AQ27:AR27"/>
    <mergeCell ref="AS27:AT27"/>
    <mergeCell ref="AU27:AV27"/>
    <mergeCell ref="AW27:AX27"/>
    <mergeCell ref="S27:T27"/>
    <mergeCell ref="U27:V27"/>
    <mergeCell ref="W27:X27"/>
    <mergeCell ref="Y27:Z27"/>
    <mergeCell ref="AA27:AB27"/>
    <mergeCell ref="AO28:AP28"/>
    <mergeCell ref="AQ28:AR28"/>
    <mergeCell ref="AS28:AT28"/>
    <mergeCell ref="AI28:AJ28"/>
    <mergeCell ref="A27:D27"/>
    <mergeCell ref="E27:F27"/>
    <mergeCell ref="G27:H27"/>
    <mergeCell ref="I27:J27"/>
    <mergeCell ref="K27:L27"/>
    <mergeCell ref="M27:N27"/>
    <mergeCell ref="AC28:AD28"/>
    <mergeCell ref="AE28:AF28"/>
    <mergeCell ref="AG28:AH28"/>
    <mergeCell ref="Q27:R27"/>
    <mergeCell ref="AK28:AL28"/>
    <mergeCell ref="AM28:AN28"/>
    <mergeCell ref="O28:P28"/>
    <mergeCell ref="Q28:R28"/>
    <mergeCell ref="S28:T28"/>
    <mergeCell ref="AU28:AV28"/>
    <mergeCell ref="AW28:AX28"/>
    <mergeCell ref="AY28:AZ28"/>
    <mergeCell ref="AA45:AB45"/>
    <mergeCell ref="AC45:AD45"/>
    <mergeCell ref="AE45:AF45"/>
    <mergeCell ref="AG45:AH45"/>
    <mergeCell ref="A45:D45"/>
    <mergeCell ref="E45:F45"/>
    <mergeCell ref="G45:H45"/>
    <mergeCell ref="I45:J45"/>
    <mergeCell ref="K45:L45"/>
    <mergeCell ref="M45:N45"/>
    <mergeCell ref="O45:P45"/>
    <mergeCell ref="Q45:R45"/>
    <mergeCell ref="AI27:AJ27"/>
    <mergeCell ref="AK27:AL27"/>
    <mergeCell ref="AM27:AN27"/>
    <mergeCell ref="AO27:AP27"/>
    <mergeCell ref="AC27:AD27"/>
    <mergeCell ref="AE27:AF27"/>
    <mergeCell ref="AG27:AH27"/>
    <mergeCell ref="O27:P27"/>
    <mergeCell ref="U28:V28"/>
    <mergeCell ref="W28:X28"/>
    <mergeCell ref="Y28:Z28"/>
    <mergeCell ref="AA28:AB28"/>
    <mergeCell ref="A28:D28"/>
    <mergeCell ref="E28:F28"/>
    <mergeCell ref="G28:H28"/>
    <mergeCell ref="I28:J28"/>
    <mergeCell ref="K28:L28"/>
    <mergeCell ref="M28:N28"/>
    <mergeCell ref="A42:D42"/>
    <mergeCell ref="E42:F42"/>
    <mergeCell ref="AS46:AT46"/>
    <mergeCell ref="AU46:AV46"/>
    <mergeCell ref="AW46:AX46"/>
    <mergeCell ref="AY46:AZ46"/>
    <mergeCell ref="U46:V46"/>
    <mergeCell ref="W46:X46"/>
    <mergeCell ref="Y46:Z46"/>
    <mergeCell ref="AA46:AB46"/>
    <mergeCell ref="AC46:AD46"/>
    <mergeCell ref="AE46:AF46"/>
    <mergeCell ref="AY45:AZ45"/>
    <mergeCell ref="A46:D46"/>
    <mergeCell ref="E46:F46"/>
    <mergeCell ref="G46:H46"/>
    <mergeCell ref="I46:J46"/>
    <mergeCell ref="K46:L46"/>
    <mergeCell ref="M46:N46"/>
    <mergeCell ref="O46:P46"/>
    <mergeCell ref="Q46:R46"/>
    <mergeCell ref="S46:T46"/>
    <mergeCell ref="AI45:AJ45"/>
    <mergeCell ref="AK45:AL45"/>
    <mergeCell ref="AM45:AN45"/>
    <mergeCell ref="AO45:AP45"/>
    <mergeCell ref="AQ45:AR45"/>
    <mergeCell ref="AS45:AT45"/>
    <mergeCell ref="AU45:AV45"/>
    <mergeCell ref="AW45:AX45"/>
    <mergeCell ref="S45:T45"/>
    <mergeCell ref="U45:V45"/>
    <mergeCell ref="W45:X45"/>
    <mergeCell ref="Y45:Z45"/>
    <mergeCell ref="AW48:AX48"/>
    <mergeCell ref="AY48:AZ48"/>
    <mergeCell ref="U48:V48"/>
    <mergeCell ref="W48:X48"/>
    <mergeCell ref="Y48:Z48"/>
    <mergeCell ref="AA48:AB48"/>
    <mergeCell ref="AY47:AZ47"/>
    <mergeCell ref="A48:D48"/>
    <mergeCell ref="E48:F48"/>
    <mergeCell ref="G48:H48"/>
    <mergeCell ref="I48:J48"/>
    <mergeCell ref="K48:L48"/>
    <mergeCell ref="AU47:AV47"/>
    <mergeCell ref="AW47:AX47"/>
    <mergeCell ref="S47:T47"/>
    <mergeCell ref="U47:V47"/>
    <mergeCell ref="W47:X47"/>
    <mergeCell ref="Y47:Z47"/>
    <mergeCell ref="AA47:AB47"/>
    <mergeCell ref="AC47:AD47"/>
    <mergeCell ref="AE47:AF47"/>
    <mergeCell ref="AG47:AH47"/>
    <mergeCell ref="A47:D47"/>
    <mergeCell ref="E47:F47"/>
    <mergeCell ref="G47:H47"/>
    <mergeCell ref="I47:J47"/>
    <mergeCell ref="K47:L47"/>
    <mergeCell ref="M47:N47"/>
    <mergeCell ref="O47:P47"/>
    <mergeCell ref="Q47:R47"/>
    <mergeCell ref="AI47:AJ47"/>
    <mergeCell ref="AK47:AL47"/>
    <mergeCell ref="A30:D30"/>
    <mergeCell ref="E30:F30"/>
    <mergeCell ref="G30:H30"/>
    <mergeCell ref="I30:J30"/>
    <mergeCell ref="K30:L30"/>
    <mergeCell ref="M30:N30"/>
    <mergeCell ref="AO48:AP48"/>
    <mergeCell ref="AQ48:AR48"/>
    <mergeCell ref="AS48:AT48"/>
    <mergeCell ref="AU48:AV48"/>
    <mergeCell ref="AE30:AF30"/>
    <mergeCell ref="AG30:AH30"/>
    <mergeCell ref="AM47:AN47"/>
    <mergeCell ref="AO47:AP47"/>
    <mergeCell ref="AQ47:AR47"/>
    <mergeCell ref="AS47:AT47"/>
    <mergeCell ref="AC48:AD48"/>
    <mergeCell ref="AE48:AF48"/>
    <mergeCell ref="AG48:AH48"/>
    <mergeCell ref="AI48:AJ48"/>
    <mergeCell ref="AK48:AL48"/>
    <mergeCell ref="AM48:AN48"/>
    <mergeCell ref="M48:N48"/>
    <mergeCell ref="O48:P48"/>
    <mergeCell ref="Q48:R48"/>
    <mergeCell ref="S48:T48"/>
    <mergeCell ref="AK46:AL46"/>
    <mergeCell ref="AM46:AN46"/>
    <mergeCell ref="AO46:AP46"/>
    <mergeCell ref="AQ46:AR46"/>
    <mergeCell ref="AG46:AH46"/>
    <mergeCell ref="AI46:AJ46"/>
    <mergeCell ref="AY30:AZ30"/>
    <mergeCell ref="AQ30:AR30"/>
    <mergeCell ref="AS30:AT30"/>
    <mergeCell ref="AU30:AV30"/>
    <mergeCell ref="AW30:AX30"/>
    <mergeCell ref="AA30:AB30"/>
    <mergeCell ref="AC30:AD30"/>
    <mergeCell ref="AI30:AJ30"/>
    <mergeCell ref="AK30:AL30"/>
    <mergeCell ref="AM30:AN30"/>
    <mergeCell ref="AO30:AP30"/>
    <mergeCell ref="O30:P30"/>
    <mergeCell ref="Q30:R30"/>
    <mergeCell ref="S30:T30"/>
    <mergeCell ref="U30:V30"/>
    <mergeCell ref="W30:X30"/>
    <mergeCell ref="Y30:Z30"/>
  </mergeCells>
  <phoneticPr fontId="2"/>
  <printOptions horizontalCentered="1"/>
  <pageMargins left="0.39370078740157483" right="0.39370078740157483" top="0.59055118110236227" bottom="0.59055118110236227" header="0.51181102362204722" footer="0.51181102362204722"/>
  <pageSetup paperSize="9" scale="46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1:AJ57"/>
  <sheetViews>
    <sheetView showGridLines="0" zoomScale="70" zoomScaleNormal="70" zoomScaleSheetLayoutView="85" workbookViewId="0"/>
  </sheetViews>
  <sheetFormatPr defaultRowHeight="17.25"/>
  <cols>
    <col min="1" max="1" width="1.69921875" style="2" customWidth="1"/>
    <col min="2" max="4" width="3.19921875" style="2" customWidth="1"/>
    <col min="5" max="16" width="4.69921875" style="2" customWidth="1"/>
    <col min="17" max="26" width="2.69921875" style="1" customWidth="1"/>
    <col min="27" max="16384" width="8.796875" style="2"/>
  </cols>
  <sheetData>
    <row r="1" spans="1:36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36" s="8" customFormat="1" ht="24" customHeight="1">
      <c r="A2" s="565" t="s">
        <v>6</v>
      </c>
      <c r="B2" s="562"/>
      <c r="C2" s="562"/>
      <c r="D2" s="562"/>
      <c r="E2" s="562"/>
      <c r="F2" s="562"/>
      <c r="G2" s="562"/>
      <c r="H2" s="562"/>
      <c r="I2" s="562"/>
      <c r="J2" s="54" t="s">
        <v>123</v>
      </c>
      <c r="K2" s="54"/>
      <c r="L2" s="54"/>
      <c r="M2" s="54"/>
      <c r="N2" s="54"/>
      <c r="O2" s="44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</row>
    <row r="3" spans="1:36" ht="1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36" ht="19.5" thickBot="1">
      <c r="A4" s="45" t="s">
        <v>115</v>
      </c>
      <c r="B4" s="45"/>
      <c r="C4" s="45"/>
      <c r="D4" s="45"/>
      <c r="E4" s="45"/>
      <c r="F4" s="45"/>
      <c r="G4" s="45"/>
      <c r="H4" s="1"/>
      <c r="I4" s="1"/>
      <c r="J4" s="1"/>
      <c r="K4" s="1"/>
      <c r="L4" s="1"/>
      <c r="M4" s="1"/>
      <c r="N4" s="1"/>
      <c r="O4" s="1"/>
      <c r="P4" s="1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33"/>
      <c r="AI4" s="33"/>
      <c r="AJ4" s="41"/>
    </row>
    <row r="5" spans="1:36" s="8" customFormat="1" ht="21.95" customHeight="1">
      <c r="A5" s="46"/>
      <c r="B5" s="47"/>
      <c r="C5" s="48"/>
      <c r="D5" s="49" t="s">
        <v>97</v>
      </c>
      <c r="E5" s="555" t="s">
        <v>34</v>
      </c>
      <c r="F5" s="559"/>
      <c r="G5" s="559"/>
      <c r="H5" s="559"/>
      <c r="I5" s="559"/>
      <c r="J5" s="559"/>
      <c r="K5" s="559"/>
      <c r="L5" s="559"/>
      <c r="M5" s="555" t="s">
        <v>36</v>
      </c>
      <c r="N5" s="556"/>
      <c r="O5" s="559" t="s">
        <v>43</v>
      </c>
      <c r="P5" s="55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36" s="8" customFormat="1" ht="21.95" customHeight="1" thickBot="1">
      <c r="A6" s="50" t="s">
        <v>101</v>
      </c>
      <c r="B6" s="51"/>
      <c r="C6" s="52"/>
      <c r="D6" s="53"/>
      <c r="E6" s="561" t="s">
        <v>98</v>
      </c>
      <c r="F6" s="562"/>
      <c r="G6" s="551" t="s">
        <v>116</v>
      </c>
      <c r="H6" s="562"/>
      <c r="I6" s="551" t="s">
        <v>100</v>
      </c>
      <c r="J6" s="552"/>
      <c r="K6" s="566" t="s">
        <v>41</v>
      </c>
      <c r="L6" s="567"/>
      <c r="M6" s="557"/>
      <c r="N6" s="558"/>
      <c r="O6" s="560"/>
      <c r="P6" s="558"/>
      <c r="Q6" s="6"/>
      <c r="R6" s="6"/>
      <c r="S6" s="6"/>
      <c r="T6" s="6"/>
      <c r="U6" s="6"/>
      <c r="V6" s="6"/>
      <c r="W6" s="6"/>
      <c r="X6" s="6"/>
      <c r="Y6" s="6"/>
      <c r="Z6" s="6"/>
    </row>
    <row r="7" spans="1:36" s="8" customFormat="1" ht="21.95" customHeight="1">
      <c r="A7" s="593" t="s">
        <v>139</v>
      </c>
      <c r="B7" s="594"/>
      <c r="C7" s="594"/>
      <c r="D7" s="595"/>
      <c r="E7" s="473">
        <v>430</v>
      </c>
      <c r="F7" s="470"/>
      <c r="G7" s="460">
        <v>457</v>
      </c>
      <c r="H7" s="470"/>
      <c r="I7" s="460">
        <v>0</v>
      </c>
      <c r="J7" s="461"/>
      <c r="K7" s="591">
        <v>887</v>
      </c>
      <c r="L7" s="592"/>
      <c r="M7" s="473">
        <v>0</v>
      </c>
      <c r="N7" s="480"/>
      <c r="O7" s="470">
        <v>0</v>
      </c>
      <c r="P7" s="480"/>
      <c r="Q7" s="6"/>
      <c r="R7" s="6"/>
      <c r="S7" s="6"/>
      <c r="T7" s="6"/>
      <c r="U7" s="6"/>
      <c r="V7" s="6"/>
      <c r="W7" s="6"/>
      <c r="X7" s="6"/>
      <c r="Y7" s="6"/>
    </row>
    <row r="8" spans="1:36" s="8" customFormat="1" ht="21.95" customHeight="1">
      <c r="A8" s="561" t="s">
        <v>140</v>
      </c>
      <c r="B8" s="562"/>
      <c r="C8" s="562"/>
      <c r="D8" s="563"/>
      <c r="E8" s="456">
        <v>30</v>
      </c>
      <c r="F8" s="564"/>
      <c r="G8" s="447">
        <v>20</v>
      </c>
      <c r="H8" s="564"/>
      <c r="I8" s="447">
        <v>0</v>
      </c>
      <c r="J8" s="445"/>
      <c r="K8" s="553">
        <v>50</v>
      </c>
      <c r="L8" s="554"/>
      <c r="M8" s="456">
        <v>0</v>
      </c>
      <c r="N8" s="451"/>
      <c r="O8" s="448">
        <v>0</v>
      </c>
      <c r="P8" s="451"/>
      <c r="Q8" s="6"/>
      <c r="R8" s="6"/>
      <c r="S8" s="6"/>
      <c r="T8" s="6"/>
      <c r="U8" s="6"/>
      <c r="V8" s="6"/>
      <c r="W8" s="6"/>
      <c r="X8" s="6"/>
      <c r="Y8" s="6"/>
    </row>
    <row r="9" spans="1:36" s="8" customFormat="1" ht="21.95" customHeight="1">
      <c r="A9" s="561" t="s">
        <v>141</v>
      </c>
      <c r="B9" s="562"/>
      <c r="C9" s="562"/>
      <c r="D9" s="563"/>
      <c r="E9" s="456">
        <v>4</v>
      </c>
      <c r="F9" s="564"/>
      <c r="G9" s="447">
        <v>23</v>
      </c>
      <c r="H9" s="564"/>
      <c r="I9" s="447">
        <v>23</v>
      </c>
      <c r="J9" s="445"/>
      <c r="K9" s="553">
        <v>50</v>
      </c>
      <c r="L9" s="554"/>
      <c r="M9" s="456">
        <v>0</v>
      </c>
      <c r="N9" s="451"/>
      <c r="O9" s="448">
        <v>0</v>
      </c>
      <c r="P9" s="451"/>
      <c r="Q9" s="6"/>
      <c r="R9" s="6"/>
      <c r="S9" s="6"/>
      <c r="T9" s="6"/>
      <c r="U9" s="6"/>
      <c r="V9" s="6"/>
      <c r="W9" s="6"/>
      <c r="X9" s="6"/>
      <c r="Y9" s="6"/>
    </row>
    <row r="10" spans="1:36" s="8" customFormat="1" ht="21.95" customHeight="1">
      <c r="A10" s="561" t="s">
        <v>142</v>
      </c>
      <c r="B10" s="562"/>
      <c r="C10" s="562"/>
      <c r="D10" s="563"/>
      <c r="E10" s="456">
        <v>116</v>
      </c>
      <c r="F10" s="564"/>
      <c r="G10" s="447">
        <v>8</v>
      </c>
      <c r="H10" s="564"/>
      <c r="I10" s="447">
        <v>0</v>
      </c>
      <c r="J10" s="445"/>
      <c r="K10" s="553">
        <v>124</v>
      </c>
      <c r="L10" s="554"/>
      <c r="M10" s="456">
        <v>0</v>
      </c>
      <c r="N10" s="451"/>
      <c r="O10" s="448">
        <v>0</v>
      </c>
      <c r="P10" s="451"/>
      <c r="Q10" s="6"/>
      <c r="R10" s="6"/>
      <c r="S10" s="6"/>
      <c r="T10" s="6"/>
      <c r="U10" s="6"/>
      <c r="V10" s="6"/>
      <c r="W10" s="6"/>
      <c r="X10" s="6"/>
      <c r="Y10" s="6"/>
    </row>
    <row r="11" spans="1:36" s="8" customFormat="1" ht="21.95" customHeight="1">
      <c r="A11" s="561" t="s">
        <v>143</v>
      </c>
      <c r="B11" s="562"/>
      <c r="C11" s="562"/>
      <c r="D11" s="563"/>
      <c r="E11" s="456">
        <v>5</v>
      </c>
      <c r="F11" s="564"/>
      <c r="G11" s="447">
        <v>0</v>
      </c>
      <c r="H11" s="564"/>
      <c r="I11" s="447">
        <v>8</v>
      </c>
      <c r="J11" s="445"/>
      <c r="K11" s="553">
        <v>13</v>
      </c>
      <c r="L11" s="554"/>
      <c r="M11" s="456">
        <v>0</v>
      </c>
      <c r="N11" s="451"/>
      <c r="O11" s="448">
        <v>0</v>
      </c>
      <c r="P11" s="451"/>
      <c r="Q11" s="6"/>
      <c r="R11" s="6"/>
      <c r="S11" s="6"/>
      <c r="T11" s="6"/>
      <c r="U11" s="6"/>
      <c r="V11" s="6"/>
      <c r="W11" s="6"/>
      <c r="X11" s="6"/>
      <c r="Y11" s="6"/>
    </row>
    <row r="12" spans="1:36" s="8" customFormat="1" ht="21.95" customHeight="1">
      <c r="A12" s="561" t="s">
        <v>144</v>
      </c>
      <c r="B12" s="562"/>
      <c r="C12" s="562"/>
      <c r="D12" s="563"/>
      <c r="E12" s="456">
        <v>0</v>
      </c>
      <c r="F12" s="564"/>
      <c r="G12" s="447">
        <v>2</v>
      </c>
      <c r="H12" s="564"/>
      <c r="I12" s="447">
        <v>0</v>
      </c>
      <c r="J12" s="445"/>
      <c r="K12" s="553">
        <v>2</v>
      </c>
      <c r="L12" s="554"/>
      <c r="M12" s="456">
        <v>0</v>
      </c>
      <c r="N12" s="451"/>
      <c r="O12" s="448">
        <v>0</v>
      </c>
      <c r="P12" s="451"/>
      <c r="Q12" s="6"/>
      <c r="R12" s="6"/>
      <c r="S12" s="6"/>
      <c r="T12" s="6"/>
      <c r="U12" s="6"/>
      <c r="V12" s="6"/>
      <c r="W12" s="6"/>
      <c r="X12" s="6"/>
      <c r="Y12" s="6"/>
    </row>
    <row r="13" spans="1:36" s="8" customFormat="1" ht="21.95" customHeight="1">
      <c r="A13" s="561" t="s">
        <v>145</v>
      </c>
      <c r="B13" s="562"/>
      <c r="C13" s="562"/>
      <c r="D13" s="563"/>
      <c r="E13" s="456">
        <v>157</v>
      </c>
      <c r="F13" s="564"/>
      <c r="G13" s="447">
        <v>47</v>
      </c>
      <c r="H13" s="564"/>
      <c r="I13" s="447">
        <v>0</v>
      </c>
      <c r="J13" s="445"/>
      <c r="K13" s="553">
        <v>204</v>
      </c>
      <c r="L13" s="554"/>
      <c r="M13" s="456">
        <v>0</v>
      </c>
      <c r="N13" s="451"/>
      <c r="O13" s="448">
        <v>0</v>
      </c>
      <c r="P13" s="451"/>
      <c r="Q13" s="6"/>
      <c r="R13" s="6"/>
      <c r="S13" s="6"/>
      <c r="T13" s="6"/>
      <c r="U13" s="6"/>
      <c r="V13" s="6"/>
      <c r="W13" s="6"/>
      <c r="X13" s="6"/>
      <c r="Y13" s="6"/>
    </row>
    <row r="14" spans="1:36" s="8" customFormat="1" ht="21.95" customHeight="1">
      <c r="A14" s="561" t="s">
        <v>146</v>
      </c>
      <c r="B14" s="562"/>
      <c r="C14" s="562"/>
      <c r="D14" s="563"/>
      <c r="E14" s="456">
        <v>33</v>
      </c>
      <c r="F14" s="564"/>
      <c r="G14" s="447">
        <v>71</v>
      </c>
      <c r="H14" s="564"/>
      <c r="I14" s="447">
        <v>0</v>
      </c>
      <c r="J14" s="445"/>
      <c r="K14" s="553">
        <v>104</v>
      </c>
      <c r="L14" s="554"/>
      <c r="M14" s="456">
        <v>387</v>
      </c>
      <c r="N14" s="451"/>
      <c r="O14" s="448">
        <v>0</v>
      </c>
      <c r="P14" s="451"/>
      <c r="Q14" s="6"/>
      <c r="R14" s="6"/>
      <c r="S14" s="6"/>
      <c r="T14" s="6"/>
      <c r="U14" s="6"/>
      <c r="V14" s="6"/>
      <c r="W14" s="6"/>
      <c r="X14" s="6"/>
      <c r="Y14" s="6"/>
    </row>
    <row r="15" spans="1:36" s="8" customFormat="1" ht="21.95" customHeight="1">
      <c r="A15" s="561" t="s">
        <v>147</v>
      </c>
      <c r="B15" s="562"/>
      <c r="C15" s="562"/>
      <c r="D15" s="563"/>
      <c r="E15" s="456">
        <v>12</v>
      </c>
      <c r="F15" s="564"/>
      <c r="G15" s="447">
        <v>33</v>
      </c>
      <c r="H15" s="564"/>
      <c r="I15" s="447">
        <v>0</v>
      </c>
      <c r="J15" s="445"/>
      <c r="K15" s="553">
        <v>45</v>
      </c>
      <c r="L15" s="554"/>
      <c r="M15" s="456">
        <v>796</v>
      </c>
      <c r="N15" s="451"/>
      <c r="O15" s="448">
        <v>0</v>
      </c>
      <c r="P15" s="451"/>
      <c r="Q15" s="6"/>
      <c r="R15" s="6"/>
      <c r="S15" s="6"/>
      <c r="T15" s="6"/>
      <c r="U15" s="6"/>
      <c r="V15" s="6"/>
      <c r="W15" s="6"/>
      <c r="X15" s="6"/>
      <c r="Y15" s="6"/>
    </row>
    <row r="16" spans="1:36" s="8" customFormat="1" ht="21.95" customHeight="1">
      <c r="A16" s="561" t="s">
        <v>148</v>
      </c>
      <c r="B16" s="562"/>
      <c r="C16" s="562"/>
      <c r="D16" s="563"/>
      <c r="E16" s="456">
        <v>91</v>
      </c>
      <c r="F16" s="564"/>
      <c r="G16" s="447">
        <v>9</v>
      </c>
      <c r="H16" s="564"/>
      <c r="I16" s="447">
        <v>0</v>
      </c>
      <c r="J16" s="445"/>
      <c r="K16" s="553">
        <v>100</v>
      </c>
      <c r="L16" s="554"/>
      <c r="M16" s="456">
        <v>1697</v>
      </c>
      <c r="N16" s="451"/>
      <c r="O16" s="448">
        <v>0</v>
      </c>
      <c r="P16" s="451"/>
      <c r="Q16" s="6"/>
      <c r="R16" s="6"/>
      <c r="S16" s="6"/>
      <c r="T16" s="6"/>
      <c r="U16" s="6"/>
      <c r="V16" s="6"/>
      <c r="W16" s="6"/>
      <c r="X16" s="6"/>
      <c r="Y16" s="6"/>
    </row>
    <row r="17" spans="1:26" s="8" customFormat="1" ht="21.95" customHeight="1">
      <c r="A17" s="561" t="s">
        <v>149</v>
      </c>
      <c r="B17" s="562"/>
      <c r="C17" s="562"/>
      <c r="D17" s="563"/>
      <c r="E17" s="456">
        <v>3</v>
      </c>
      <c r="F17" s="564"/>
      <c r="G17" s="447">
        <v>0</v>
      </c>
      <c r="H17" s="564"/>
      <c r="I17" s="447">
        <v>0</v>
      </c>
      <c r="J17" s="445"/>
      <c r="K17" s="553">
        <v>3</v>
      </c>
      <c r="L17" s="554"/>
      <c r="M17" s="456">
        <v>0</v>
      </c>
      <c r="N17" s="451"/>
      <c r="O17" s="448">
        <v>0</v>
      </c>
      <c r="P17" s="451"/>
      <c r="Q17" s="6"/>
      <c r="R17" s="6"/>
      <c r="S17" s="6"/>
      <c r="T17" s="6"/>
      <c r="U17" s="6"/>
      <c r="V17" s="6"/>
      <c r="W17" s="6"/>
      <c r="X17" s="6"/>
      <c r="Y17" s="6"/>
    </row>
    <row r="18" spans="1:26" s="8" customFormat="1" ht="21.95" customHeight="1">
      <c r="A18" s="561" t="s">
        <v>150</v>
      </c>
      <c r="B18" s="562"/>
      <c r="C18" s="562"/>
      <c r="D18" s="563"/>
      <c r="E18" s="456">
        <v>21</v>
      </c>
      <c r="F18" s="564"/>
      <c r="G18" s="447">
        <v>57</v>
      </c>
      <c r="H18" s="564"/>
      <c r="I18" s="447">
        <v>0</v>
      </c>
      <c r="J18" s="445"/>
      <c r="K18" s="553">
        <v>78</v>
      </c>
      <c r="L18" s="554"/>
      <c r="M18" s="456">
        <v>5829</v>
      </c>
      <c r="N18" s="451"/>
      <c r="O18" s="448">
        <v>0</v>
      </c>
      <c r="P18" s="451"/>
      <c r="Q18" s="13"/>
      <c r="R18" s="13"/>
      <c r="S18" s="13"/>
      <c r="T18" s="13"/>
      <c r="U18" s="13"/>
      <c r="V18" s="6"/>
      <c r="W18" s="6"/>
      <c r="X18" s="6"/>
      <c r="Y18" s="6"/>
    </row>
    <row r="19" spans="1:26" s="8" customFormat="1" ht="21.95" customHeight="1">
      <c r="A19" s="561" t="s">
        <v>151</v>
      </c>
      <c r="B19" s="562"/>
      <c r="C19" s="562"/>
      <c r="D19" s="563"/>
      <c r="E19" s="456">
        <v>1</v>
      </c>
      <c r="F19" s="564"/>
      <c r="G19" s="447">
        <v>0</v>
      </c>
      <c r="H19" s="564"/>
      <c r="I19" s="447">
        <v>0</v>
      </c>
      <c r="J19" s="445"/>
      <c r="K19" s="553">
        <v>1</v>
      </c>
      <c r="L19" s="554"/>
      <c r="M19" s="456">
        <v>0</v>
      </c>
      <c r="N19" s="451"/>
      <c r="O19" s="448">
        <v>0</v>
      </c>
      <c r="P19" s="451"/>
      <c r="Q19" s="13"/>
      <c r="R19" s="13"/>
      <c r="S19" s="13"/>
      <c r="T19" s="13"/>
      <c r="U19" s="13"/>
      <c r="V19" s="13"/>
      <c r="W19" s="13"/>
      <c r="X19" s="13"/>
      <c r="Y19" s="13"/>
      <c r="Z19" s="42"/>
    </row>
    <row r="20" spans="1:26" s="8" customFormat="1" ht="21.95" customHeight="1">
      <c r="A20" s="561" t="s">
        <v>152</v>
      </c>
      <c r="B20" s="562"/>
      <c r="C20" s="562"/>
      <c r="D20" s="563"/>
      <c r="E20" s="456">
        <v>0</v>
      </c>
      <c r="F20" s="564"/>
      <c r="G20" s="447">
        <v>2</v>
      </c>
      <c r="H20" s="564"/>
      <c r="I20" s="447">
        <v>0</v>
      </c>
      <c r="J20" s="445"/>
      <c r="K20" s="553">
        <v>2</v>
      </c>
      <c r="L20" s="554"/>
      <c r="M20" s="456">
        <v>0</v>
      </c>
      <c r="N20" s="451"/>
      <c r="O20" s="448">
        <v>0</v>
      </c>
      <c r="P20" s="451"/>
      <c r="Q20" s="13"/>
      <c r="R20" s="13"/>
      <c r="S20" s="13"/>
      <c r="T20" s="13"/>
      <c r="U20" s="13"/>
      <c r="V20" s="13"/>
      <c r="W20" s="13"/>
      <c r="X20" s="13"/>
      <c r="Y20" s="13"/>
      <c r="Z20" s="42"/>
    </row>
    <row r="21" spans="1:26" s="8" customFormat="1" ht="21.95" customHeight="1">
      <c r="A21" s="561" t="s">
        <v>153</v>
      </c>
      <c r="B21" s="562"/>
      <c r="C21" s="562"/>
      <c r="D21" s="563"/>
      <c r="E21" s="456">
        <v>0</v>
      </c>
      <c r="F21" s="564"/>
      <c r="G21" s="447">
        <v>0</v>
      </c>
      <c r="H21" s="564"/>
      <c r="I21" s="447">
        <v>0</v>
      </c>
      <c r="J21" s="445"/>
      <c r="K21" s="553">
        <v>0</v>
      </c>
      <c r="L21" s="554"/>
      <c r="M21" s="456">
        <v>0</v>
      </c>
      <c r="N21" s="451"/>
      <c r="O21" s="448">
        <v>0</v>
      </c>
      <c r="P21" s="451"/>
      <c r="Q21" s="13"/>
      <c r="R21" s="13"/>
      <c r="S21" s="13"/>
      <c r="T21" s="13"/>
      <c r="U21" s="13"/>
      <c r="V21" s="13"/>
      <c r="W21" s="13"/>
      <c r="X21" s="13"/>
      <c r="Y21" s="13"/>
      <c r="Z21" s="42"/>
    </row>
    <row r="22" spans="1:26" s="8" customFormat="1" ht="21.95" customHeight="1">
      <c r="A22" s="561" t="s">
        <v>154</v>
      </c>
      <c r="B22" s="562"/>
      <c r="C22" s="562"/>
      <c r="D22" s="563"/>
      <c r="E22" s="456">
        <v>0</v>
      </c>
      <c r="F22" s="564"/>
      <c r="G22" s="447">
        <v>0</v>
      </c>
      <c r="H22" s="564"/>
      <c r="I22" s="447">
        <v>0</v>
      </c>
      <c r="J22" s="445"/>
      <c r="K22" s="553">
        <v>0</v>
      </c>
      <c r="L22" s="554"/>
      <c r="M22" s="456">
        <v>0</v>
      </c>
      <c r="N22" s="451"/>
      <c r="O22" s="448">
        <v>0</v>
      </c>
      <c r="P22" s="451"/>
      <c r="Q22" s="13"/>
      <c r="R22" s="13"/>
      <c r="S22" s="13"/>
      <c r="T22" s="13"/>
      <c r="U22" s="13"/>
      <c r="V22" s="13"/>
      <c r="W22" s="13"/>
      <c r="X22" s="13"/>
      <c r="Y22" s="13"/>
      <c r="Z22" s="42"/>
    </row>
    <row r="23" spans="1:26" s="8" customFormat="1" ht="21.95" customHeight="1">
      <c r="A23" s="561" t="s">
        <v>155</v>
      </c>
      <c r="B23" s="562"/>
      <c r="C23" s="562"/>
      <c r="D23" s="563"/>
      <c r="E23" s="456">
        <v>0</v>
      </c>
      <c r="F23" s="564"/>
      <c r="G23" s="447">
        <v>0</v>
      </c>
      <c r="H23" s="564"/>
      <c r="I23" s="447">
        <v>0</v>
      </c>
      <c r="J23" s="445"/>
      <c r="K23" s="553">
        <v>0</v>
      </c>
      <c r="L23" s="554"/>
      <c r="M23" s="456">
        <v>0</v>
      </c>
      <c r="N23" s="451"/>
      <c r="O23" s="448">
        <v>0</v>
      </c>
      <c r="P23" s="451"/>
      <c r="Q23" s="13"/>
      <c r="R23" s="13"/>
      <c r="S23" s="13"/>
      <c r="T23" s="13"/>
      <c r="U23" s="13"/>
      <c r="V23" s="13"/>
      <c r="W23" s="13"/>
      <c r="X23" s="13"/>
      <c r="Y23" s="13"/>
      <c r="Z23" s="42"/>
    </row>
    <row r="24" spans="1:26" s="8" customFormat="1" ht="21.95" customHeight="1">
      <c r="A24" s="561" t="s">
        <v>156</v>
      </c>
      <c r="B24" s="562"/>
      <c r="C24" s="562"/>
      <c r="D24" s="563"/>
      <c r="E24" s="456">
        <v>0</v>
      </c>
      <c r="F24" s="564"/>
      <c r="G24" s="447">
        <v>0</v>
      </c>
      <c r="H24" s="564"/>
      <c r="I24" s="447">
        <v>0</v>
      </c>
      <c r="J24" s="445"/>
      <c r="K24" s="553">
        <v>0</v>
      </c>
      <c r="L24" s="554"/>
      <c r="M24" s="456">
        <v>0</v>
      </c>
      <c r="N24" s="451"/>
      <c r="O24" s="448">
        <v>0</v>
      </c>
      <c r="P24" s="451"/>
      <c r="Q24" s="13"/>
      <c r="R24" s="13"/>
      <c r="S24" s="13"/>
      <c r="T24" s="13"/>
      <c r="U24" s="13"/>
      <c r="V24" s="13"/>
      <c r="W24" s="13"/>
      <c r="X24" s="13"/>
      <c r="Y24" s="13"/>
      <c r="Z24" s="42"/>
    </row>
    <row r="25" spans="1:26" s="8" customFormat="1" ht="21.95" customHeight="1">
      <c r="A25" s="561" t="s">
        <v>157</v>
      </c>
      <c r="B25" s="562"/>
      <c r="C25" s="562"/>
      <c r="D25" s="563"/>
      <c r="E25" s="456">
        <v>0</v>
      </c>
      <c r="F25" s="564"/>
      <c r="G25" s="447">
        <v>0</v>
      </c>
      <c r="H25" s="564"/>
      <c r="I25" s="447">
        <v>0</v>
      </c>
      <c r="J25" s="445"/>
      <c r="K25" s="553">
        <v>0</v>
      </c>
      <c r="L25" s="554"/>
      <c r="M25" s="456">
        <v>0</v>
      </c>
      <c r="N25" s="451"/>
      <c r="O25" s="448">
        <v>0</v>
      </c>
      <c r="P25" s="451"/>
      <c r="Q25" s="13"/>
      <c r="R25" s="13"/>
      <c r="S25" s="13"/>
      <c r="T25" s="13"/>
      <c r="U25" s="13"/>
      <c r="V25" s="13"/>
      <c r="W25" s="13"/>
      <c r="X25" s="13"/>
      <c r="Y25" s="13"/>
      <c r="Z25" s="42"/>
    </row>
    <row r="26" spans="1:26" s="8" customFormat="1" ht="21.95" customHeight="1">
      <c r="A26" s="561" t="s">
        <v>158</v>
      </c>
      <c r="B26" s="562"/>
      <c r="C26" s="562"/>
      <c r="D26" s="563"/>
      <c r="E26" s="456">
        <v>0</v>
      </c>
      <c r="F26" s="564"/>
      <c r="G26" s="447">
        <v>0</v>
      </c>
      <c r="H26" s="564"/>
      <c r="I26" s="447">
        <v>0</v>
      </c>
      <c r="J26" s="445"/>
      <c r="K26" s="553">
        <v>0</v>
      </c>
      <c r="L26" s="554"/>
      <c r="M26" s="456">
        <v>0</v>
      </c>
      <c r="N26" s="451"/>
      <c r="O26" s="448">
        <v>0</v>
      </c>
      <c r="P26" s="451"/>
      <c r="Q26" s="13"/>
      <c r="R26" s="13"/>
      <c r="S26" s="13"/>
      <c r="T26" s="13"/>
      <c r="U26" s="13"/>
      <c r="V26" s="13"/>
      <c r="W26" s="13"/>
      <c r="X26" s="13"/>
      <c r="Y26" s="13"/>
      <c r="Z26" s="42"/>
    </row>
    <row r="27" spans="1:26" s="8" customFormat="1" ht="21.95" customHeight="1">
      <c r="A27" s="561" t="s">
        <v>159</v>
      </c>
      <c r="B27" s="562"/>
      <c r="C27" s="562"/>
      <c r="D27" s="563"/>
      <c r="E27" s="456">
        <v>11</v>
      </c>
      <c r="F27" s="564"/>
      <c r="G27" s="447">
        <v>0</v>
      </c>
      <c r="H27" s="564"/>
      <c r="I27" s="447">
        <v>0</v>
      </c>
      <c r="J27" s="445"/>
      <c r="K27" s="553">
        <v>11</v>
      </c>
      <c r="L27" s="554"/>
      <c r="M27" s="456">
        <v>62</v>
      </c>
      <c r="N27" s="451"/>
      <c r="O27" s="448">
        <v>0</v>
      </c>
      <c r="P27" s="451"/>
      <c r="Q27" s="13"/>
      <c r="R27" s="13"/>
      <c r="S27" s="13"/>
      <c r="T27" s="13"/>
      <c r="U27" s="13"/>
      <c r="V27" s="13"/>
      <c r="W27" s="13"/>
      <c r="X27" s="13"/>
      <c r="Y27" s="13"/>
      <c r="Z27" s="42"/>
    </row>
    <row r="28" spans="1:26" s="8" customFormat="1" ht="21.95" customHeight="1">
      <c r="A28" s="561" t="s">
        <v>160</v>
      </c>
      <c r="B28" s="562"/>
      <c r="C28" s="562"/>
      <c r="D28" s="563"/>
      <c r="E28" s="456">
        <v>5</v>
      </c>
      <c r="F28" s="564"/>
      <c r="G28" s="447">
        <v>0</v>
      </c>
      <c r="H28" s="564"/>
      <c r="I28" s="447">
        <v>0</v>
      </c>
      <c r="J28" s="445"/>
      <c r="K28" s="553">
        <v>5</v>
      </c>
      <c r="L28" s="554"/>
      <c r="M28" s="456">
        <v>0</v>
      </c>
      <c r="N28" s="451"/>
      <c r="O28" s="448">
        <v>0</v>
      </c>
      <c r="P28" s="451"/>
      <c r="Q28" s="13"/>
      <c r="R28" s="13"/>
      <c r="S28" s="13"/>
      <c r="T28" s="13"/>
      <c r="U28" s="13"/>
      <c r="V28" s="13"/>
      <c r="W28" s="13"/>
      <c r="X28" s="13"/>
      <c r="Y28" s="13"/>
      <c r="Z28" s="42"/>
    </row>
    <row r="29" spans="1:26" s="8" customFormat="1" ht="21.95" customHeight="1">
      <c r="A29" s="561" t="s">
        <v>161</v>
      </c>
      <c r="B29" s="562"/>
      <c r="C29" s="562"/>
      <c r="D29" s="563"/>
      <c r="E29" s="456">
        <v>2</v>
      </c>
      <c r="F29" s="564"/>
      <c r="G29" s="447">
        <v>0</v>
      </c>
      <c r="H29" s="564"/>
      <c r="I29" s="447">
        <v>0</v>
      </c>
      <c r="J29" s="445"/>
      <c r="K29" s="553">
        <v>2</v>
      </c>
      <c r="L29" s="554"/>
      <c r="M29" s="456">
        <v>0</v>
      </c>
      <c r="N29" s="451"/>
      <c r="O29" s="448">
        <v>0</v>
      </c>
      <c r="P29" s="451"/>
      <c r="Q29" s="13"/>
      <c r="R29" s="13"/>
      <c r="S29" s="13"/>
      <c r="T29" s="13"/>
      <c r="U29" s="13"/>
      <c r="V29" s="13"/>
      <c r="W29" s="13"/>
      <c r="X29" s="13"/>
      <c r="Y29" s="13"/>
      <c r="Z29" s="42"/>
    </row>
    <row r="30" spans="1:26" s="8" customFormat="1" ht="21.95" customHeight="1">
      <c r="A30" s="561" t="s">
        <v>162</v>
      </c>
      <c r="B30" s="562"/>
      <c r="C30" s="562"/>
      <c r="D30" s="563"/>
      <c r="E30" s="456">
        <v>1</v>
      </c>
      <c r="F30" s="564"/>
      <c r="G30" s="447">
        <v>0</v>
      </c>
      <c r="H30" s="564"/>
      <c r="I30" s="447">
        <v>0</v>
      </c>
      <c r="J30" s="445"/>
      <c r="K30" s="553">
        <v>1</v>
      </c>
      <c r="L30" s="554"/>
      <c r="M30" s="456">
        <v>0</v>
      </c>
      <c r="N30" s="451"/>
      <c r="O30" s="448">
        <v>0</v>
      </c>
      <c r="P30" s="451"/>
      <c r="Q30" s="13"/>
      <c r="R30" s="13"/>
      <c r="S30" s="13"/>
      <c r="T30" s="13"/>
      <c r="U30" s="13"/>
      <c r="V30" s="13"/>
      <c r="W30" s="13"/>
      <c r="X30" s="13"/>
      <c r="Y30" s="13"/>
      <c r="Z30" s="42"/>
    </row>
    <row r="31" spans="1:26" s="8" customFormat="1" ht="21.95" customHeight="1">
      <c r="A31" s="561" t="s">
        <v>163</v>
      </c>
      <c r="B31" s="562"/>
      <c r="C31" s="562"/>
      <c r="D31" s="563"/>
      <c r="E31" s="456">
        <v>0</v>
      </c>
      <c r="F31" s="564"/>
      <c r="G31" s="447">
        <v>0</v>
      </c>
      <c r="H31" s="564"/>
      <c r="I31" s="447">
        <v>0</v>
      </c>
      <c r="J31" s="445"/>
      <c r="K31" s="553">
        <v>0</v>
      </c>
      <c r="L31" s="554"/>
      <c r="M31" s="456">
        <v>0</v>
      </c>
      <c r="N31" s="451"/>
      <c r="O31" s="448">
        <v>0</v>
      </c>
      <c r="P31" s="451"/>
      <c r="Q31" s="13"/>
      <c r="R31" s="13"/>
      <c r="S31" s="13"/>
      <c r="T31" s="13"/>
      <c r="U31" s="13"/>
      <c r="V31" s="13"/>
      <c r="W31" s="13"/>
      <c r="X31" s="13"/>
      <c r="Y31" s="13"/>
      <c r="Z31" s="42"/>
    </row>
    <row r="32" spans="1:26" s="8" customFormat="1" ht="21.95" customHeight="1">
      <c r="A32" s="561" t="s">
        <v>164</v>
      </c>
      <c r="B32" s="562"/>
      <c r="C32" s="562"/>
      <c r="D32" s="563"/>
      <c r="E32" s="456">
        <v>0</v>
      </c>
      <c r="F32" s="564"/>
      <c r="G32" s="447">
        <v>0</v>
      </c>
      <c r="H32" s="564"/>
      <c r="I32" s="447">
        <v>0</v>
      </c>
      <c r="J32" s="445"/>
      <c r="K32" s="553">
        <v>0</v>
      </c>
      <c r="L32" s="554"/>
      <c r="M32" s="456">
        <v>0</v>
      </c>
      <c r="N32" s="451"/>
      <c r="O32" s="448">
        <v>0</v>
      </c>
      <c r="P32" s="451"/>
      <c r="Q32" s="13"/>
      <c r="R32" s="13"/>
      <c r="S32" s="13"/>
      <c r="T32" s="13"/>
      <c r="U32" s="13"/>
      <c r="V32" s="13"/>
      <c r="W32" s="13"/>
      <c r="X32" s="13"/>
      <c r="Y32" s="13"/>
      <c r="Z32" s="42"/>
    </row>
    <row r="33" spans="1:26" s="8" customFormat="1" ht="21.95" customHeight="1">
      <c r="A33" s="561" t="s">
        <v>165</v>
      </c>
      <c r="B33" s="562"/>
      <c r="C33" s="562"/>
      <c r="D33" s="563"/>
      <c r="E33" s="456">
        <v>0</v>
      </c>
      <c r="F33" s="564"/>
      <c r="G33" s="447">
        <v>0</v>
      </c>
      <c r="H33" s="564"/>
      <c r="I33" s="447">
        <v>0</v>
      </c>
      <c r="J33" s="445"/>
      <c r="K33" s="553">
        <v>0</v>
      </c>
      <c r="L33" s="554"/>
      <c r="M33" s="456">
        <v>0</v>
      </c>
      <c r="N33" s="451"/>
      <c r="O33" s="448">
        <v>0</v>
      </c>
      <c r="P33" s="451"/>
      <c r="Q33" s="13"/>
      <c r="R33" s="13"/>
      <c r="S33" s="13"/>
      <c r="T33" s="13"/>
      <c r="U33" s="13"/>
      <c r="V33" s="13"/>
      <c r="W33" s="13"/>
      <c r="X33" s="13"/>
      <c r="Y33" s="13"/>
      <c r="Z33" s="42"/>
    </row>
    <row r="34" spans="1:26" s="8" customFormat="1" ht="21.95" customHeight="1">
      <c r="A34" s="561" t="s">
        <v>166</v>
      </c>
      <c r="B34" s="562"/>
      <c r="C34" s="562"/>
      <c r="D34" s="563"/>
      <c r="E34" s="456">
        <v>0</v>
      </c>
      <c r="F34" s="564"/>
      <c r="G34" s="447">
        <v>0</v>
      </c>
      <c r="H34" s="564"/>
      <c r="I34" s="447">
        <v>0</v>
      </c>
      <c r="J34" s="445"/>
      <c r="K34" s="553">
        <v>0</v>
      </c>
      <c r="L34" s="554"/>
      <c r="M34" s="456">
        <v>0</v>
      </c>
      <c r="N34" s="451"/>
      <c r="O34" s="448">
        <v>0</v>
      </c>
      <c r="P34" s="451"/>
      <c r="Q34" s="13"/>
      <c r="R34" s="13"/>
      <c r="S34" s="13"/>
      <c r="T34" s="13"/>
      <c r="U34" s="13"/>
      <c r="V34" s="13"/>
      <c r="W34" s="13"/>
      <c r="X34" s="13"/>
      <c r="Y34" s="13"/>
      <c r="Z34" s="42"/>
    </row>
    <row r="35" spans="1:26" s="8" customFormat="1" ht="21.95" customHeight="1">
      <c r="A35" s="561" t="s">
        <v>167</v>
      </c>
      <c r="B35" s="562"/>
      <c r="C35" s="562"/>
      <c r="D35" s="563"/>
      <c r="E35" s="456">
        <v>0</v>
      </c>
      <c r="F35" s="564"/>
      <c r="G35" s="447">
        <v>0</v>
      </c>
      <c r="H35" s="564"/>
      <c r="I35" s="447">
        <v>0</v>
      </c>
      <c r="J35" s="445"/>
      <c r="K35" s="553">
        <v>0</v>
      </c>
      <c r="L35" s="554"/>
      <c r="M35" s="456">
        <v>0</v>
      </c>
      <c r="N35" s="451"/>
      <c r="O35" s="448">
        <v>0</v>
      </c>
      <c r="P35" s="451"/>
      <c r="Q35" s="13"/>
      <c r="R35" s="13"/>
      <c r="S35" s="13"/>
      <c r="T35" s="13"/>
      <c r="U35" s="13"/>
      <c r="V35" s="13"/>
      <c r="W35" s="13"/>
      <c r="X35" s="13"/>
      <c r="Y35" s="13"/>
      <c r="Z35" s="42"/>
    </row>
    <row r="36" spans="1:26" s="8" customFormat="1" ht="21.95" customHeight="1">
      <c r="A36" s="561" t="s">
        <v>168</v>
      </c>
      <c r="B36" s="562"/>
      <c r="C36" s="562"/>
      <c r="D36" s="563"/>
      <c r="E36" s="456">
        <v>0</v>
      </c>
      <c r="F36" s="564"/>
      <c r="G36" s="447">
        <v>0</v>
      </c>
      <c r="H36" s="564"/>
      <c r="I36" s="447">
        <v>0</v>
      </c>
      <c r="J36" s="445"/>
      <c r="K36" s="553">
        <v>0</v>
      </c>
      <c r="L36" s="554"/>
      <c r="M36" s="456">
        <v>0</v>
      </c>
      <c r="N36" s="451"/>
      <c r="O36" s="448">
        <v>0</v>
      </c>
      <c r="P36" s="451"/>
      <c r="Q36" s="13"/>
      <c r="R36" s="13"/>
      <c r="S36" s="13"/>
      <c r="T36" s="13"/>
      <c r="U36" s="13"/>
      <c r="V36" s="13"/>
      <c r="W36" s="13"/>
      <c r="X36" s="13"/>
      <c r="Y36" s="13"/>
      <c r="Z36" s="42"/>
    </row>
    <row r="37" spans="1:26" s="8" customFormat="1" ht="21.95" customHeight="1">
      <c r="A37" s="561" t="s">
        <v>169</v>
      </c>
      <c r="B37" s="562"/>
      <c r="C37" s="562"/>
      <c r="D37" s="563"/>
      <c r="E37" s="456">
        <v>36</v>
      </c>
      <c r="F37" s="564"/>
      <c r="G37" s="447">
        <v>14</v>
      </c>
      <c r="H37" s="564"/>
      <c r="I37" s="447">
        <v>0</v>
      </c>
      <c r="J37" s="445"/>
      <c r="K37" s="553">
        <v>50</v>
      </c>
      <c r="L37" s="554"/>
      <c r="M37" s="456">
        <v>0</v>
      </c>
      <c r="N37" s="451"/>
      <c r="O37" s="448">
        <v>0</v>
      </c>
      <c r="P37" s="451"/>
      <c r="Q37" s="13"/>
      <c r="R37" s="13"/>
      <c r="S37" s="13"/>
      <c r="T37" s="13"/>
      <c r="U37" s="13"/>
      <c r="V37" s="13"/>
      <c r="W37" s="13"/>
      <c r="X37" s="13"/>
      <c r="Y37" s="13"/>
      <c r="Z37" s="42"/>
    </row>
    <row r="38" spans="1:26" s="8" customFormat="1" ht="21.95" customHeight="1">
      <c r="A38" s="561" t="s">
        <v>170</v>
      </c>
      <c r="B38" s="562"/>
      <c r="C38" s="562"/>
      <c r="D38" s="563"/>
      <c r="E38" s="456">
        <v>0</v>
      </c>
      <c r="F38" s="564"/>
      <c r="G38" s="447">
        <v>2</v>
      </c>
      <c r="H38" s="564"/>
      <c r="I38" s="447">
        <v>0</v>
      </c>
      <c r="J38" s="445"/>
      <c r="K38" s="553">
        <v>2</v>
      </c>
      <c r="L38" s="554"/>
      <c r="M38" s="456">
        <v>0</v>
      </c>
      <c r="N38" s="451"/>
      <c r="O38" s="448">
        <v>0</v>
      </c>
      <c r="P38" s="451"/>
      <c r="Q38" s="13"/>
      <c r="R38" s="13"/>
      <c r="S38" s="13"/>
      <c r="T38" s="13"/>
      <c r="U38" s="13"/>
      <c r="V38" s="13"/>
      <c r="W38" s="13"/>
      <c r="X38" s="13"/>
      <c r="Y38" s="13"/>
      <c r="Z38" s="42"/>
    </row>
    <row r="39" spans="1:26" s="8" customFormat="1" ht="21.95" customHeight="1">
      <c r="A39" s="561" t="s">
        <v>171</v>
      </c>
      <c r="B39" s="562"/>
      <c r="C39" s="562"/>
      <c r="D39" s="563"/>
      <c r="E39" s="456">
        <v>0</v>
      </c>
      <c r="F39" s="564"/>
      <c r="G39" s="447">
        <v>0</v>
      </c>
      <c r="H39" s="564"/>
      <c r="I39" s="447">
        <v>0</v>
      </c>
      <c r="J39" s="445"/>
      <c r="K39" s="553">
        <v>0</v>
      </c>
      <c r="L39" s="554"/>
      <c r="M39" s="456">
        <v>0</v>
      </c>
      <c r="N39" s="451"/>
      <c r="O39" s="448">
        <v>0</v>
      </c>
      <c r="P39" s="451"/>
      <c r="Q39" s="13"/>
      <c r="R39" s="13"/>
      <c r="S39" s="13"/>
      <c r="T39" s="13"/>
      <c r="U39" s="13"/>
      <c r="V39" s="13"/>
      <c r="W39" s="13"/>
      <c r="X39" s="13"/>
      <c r="Y39" s="13"/>
      <c r="Z39" s="42"/>
    </row>
    <row r="40" spans="1:26" s="8" customFormat="1" ht="21.95" customHeight="1">
      <c r="A40" s="561" t="s">
        <v>172</v>
      </c>
      <c r="B40" s="562"/>
      <c r="C40" s="562"/>
      <c r="D40" s="563"/>
      <c r="E40" s="456">
        <v>0</v>
      </c>
      <c r="F40" s="564"/>
      <c r="G40" s="447">
        <v>0</v>
      </c>
      <c r="H40" s="564"/>
      <c r="I40" s="447">
        <v>0</v>
      </c>
      <c r="J40" s="445"/>
      <c r="K40" s="553">
        <v>0</v>
      </c>
      <c r="L40" s="554"/>
      <c r="M40" s="456">
        <v>0</v>
      </c>
      <c r="N40" s="451"/>
      <c r="O40" s="448">
        <v>0</v>
      </c>
      <c r="P40" s="451"/>
      <c r="Q40" s="13"/>
      <c r="R40" s="13"/>
      <c r="S40" s="13"/>
      <c r="T40" s="13"/>
      <c r="U40" s="13"/>
      <c r="V40" s="13"/>
      <c r="W40" s="13"/>
      <c r="X40" s="13"/>
      <c r="Y40" s="13"/>
      <c r="Z40" s="42"/>
    </row>
    <row r="41" spans="1:26" s="8" customFormat="1" ht="21.95" customHeight="1">
      <c r="A41" s="561" t="s">
        <v>173</v>
      </c>
      <c r="B41" s="562"/>
      <c r="C41" s="562"/>
      <c r="D41" s="563"/>
      <c r="E41" s="456">
        <v>0</v>
      </c>
      <c r="F41" s="564"/>
      <c r="G41" s="447">
        <v>0</v>
      </c>
      <c r="H41" s="564"/>
      <c r="I41" s="447">
        <v>0</v>
      </c>
      <c r="J41" s="445"/>
      <c r="K41" s="553">
        <v>0</v>
      </c>
      <c r="L41" s="554"/>
      <c r="M41" s="456">
        <v>0</v>
      </c>
      <c r="N41" s="451"/>
      <c r="O41" s="448">
        <v>0</v>
      </c>
      <c r="P41" s="451"/>
      <c r="Q41" s="13"/>
      <c r="R41" s="13"/>
      <c r="S41" s="13"/>
      <c r="T41" s="13"/>
      <c r="U41" s="13"/>
      <c r="V41" s="13"/>
      <c r="W41" s="13"/>
      <c r="X41" s="13"/>
      <c r="Y41" s="13"/>
      <c r="Z41" s="42"/>
    </row>
    <row r="42" spans="1:26" s="8" customFormat="1" ht="21.95" customHeight="1">
      <c r="A42" s="561" t="s">
        <v>174</v>
      </c>
      <c r="B42" s="562"/>
      <c r="C42" s="562"/>
      <c r="D42" s="563"/>
      <c r="E42" s="456">
        <v>0</v>
      </c>
      <c r="F42" s="564"/>
      <c r="G42" s="447">
        <v>0</v>
      </c>
      <c r="H42" s="564"/>
      <c r="I42" s="447">
        <v>0</v>
      </c>
      <c r="J42" s="445"/>
      <c r="K42" s="553">
        <v>0</v>
      </c>
      <c r="L42" s="554"/>
      <c r="M42" s="456">
        <v>0</v>
      </c>
      <c r="N42" s="451"/>
      <c r="O42" s="448">
        <v>0</v>
      </c>
      <c r="P42" s="451"/>
      <c r="Q42" s="13"/>
      <c r="R42" s="13"/>
      <c r="S42" s="13"/>
      <c r="T42" s="13"/>
      <c r="U42" s="13"/>
      <c r="V42" s="13"/>
      <c r="W42" s="13"/>
      <c r="X42" s="13"/>
      <c r="Y42" s="13"/>
      <c r="Z42" s="42"/>
    </row>
    <row r="43" spans="1:26" s="8" customFormat="1" ht="21.95" customHeight="1">
      <c r="A43" s="561" t="s">
        <v>175</v>
      </c>
      <c r="B43" s="562"/>
      <c r="C43" s="562"/>
      <c r="D43" s="563"/>
      <c r="E43" s="456">
        <v>0</v>
      </c>
      <c r="F43" s="564"/>
      <c r="G43" s="447">
        <v>0</v>
      </c>
      <c r="H43" s="564"/>
      <c r="I43" s="447">
        <v>0</v>
      </c>
      <c r="J43" s="445"/>
      <c r="K43" s="553">
        <v>0</v>
      </c>
      <c r="L43" s="554"/>
      <c r="M43" s="456">
        <v>0</v>
      </c>
      <c r="N43" s="451"/>
      <c r="O43" s="448">
        <v>0</v>
      </c>
      <c r="P43" s="451"/>
      <c r="Q43" s="13"/>
      <c r="R43" s="13"/>
      <c r="S43" s="13"/>
      <c r="T43" s="13"/>
      <c r="U43" s="13"/>
      <c r="V43" s="13"/>
      <c r="W43" s="13"/>
      <c r="X43" s="13"/>
      <c r="Y43" s="13"/>
      <c r="Z43" s="42"/>
    </row>
    <row r="44" spans="1:26" s="8" customFormat="1" ht="21.95" customHeight="1">
      <c r="A44" s="561" t="s">
        <v>176</v>
      </c>
      <c r="B44" s="562"/>
      <c r="C44" s="562"/>
      <c r="D44" s="563"/>
      <c r="E44" s="456">
        <v>0</v>
      </c>
      <c r="F44" s="564"/>
      <c r="G44" s="447">
        <v>0</v>
      </c>
      <c r="H44" s="564"/>
      <c r="I44" s="447">
        <v>0</v>
      </c>
      <c r="J44" s="445"/>
      <c r="K44" s="553">
        <v>0</v>
      </c>
      <c r="L44" s="554"/>
      <c r="M44" s="456">
        <v>0</v>
      </c>
      <c r="N44" s="451"/>
      <c r="O44" s="448">
        <v>0</v>
      </c>
      <c r="P44" s="451"/>
      <c r="Q44" s="13"/>
      <c r="R44" s="13"/>
      <c r="S44" s="13"/>
      <c r="T44" s="13"/>
      <c r="U44" s="13"/>
      <c r="V44" s="13"/>
      <c r="W44" s="13"/>
      <c r="X44" s="13"/>
      <c r="Y44" s="13"/>
      <c r="Z44" s="42"/>
    </row>
    <row r="45" spans="1:26" s="8" customFormat="1" ht="21.95" customHeight="1">
      <c r="A45" s="561" t="s">
        <v>177</v>
      </c>
      <c r="B45" s="562"/>
      <c r="C45" s="562"/>
      <c r="D45" s="563"/>
      <c r="E45" s="456">
        <v>0</v>
      </c>
      <c r="F45" s="564"/>
      <c r="G45" s="447">
        <v>0</v>
      </c>
      <c r="H45" s="564"/>
      <c r="I45" s="447">
        <v>0</v>
      </c>
      <c r="J45" s="445"/>
      <c r="K45" s="553">
        <v>0</v>
      </c>
      <c r="L45" s="554"/>
      <c r="M45" s="456">
        <v>0</v>
      </c>
      <c r="N45" s="451"/>
      <c r="O45" s="448">
        <v>0</v>
      </c>
      <c r="P45" s="451"/>
      <c r="Q45" s="13"/>
      <c r="R45" s="13"/>
      <c r="S45" s="13"/>
      <c r="T45" s="13"/>
      <c r="U45" s="13"/>
      <c r="V45" s="13"/>
      <c r="W45" s="13"/>
      <c r="X45" s="13"/>
      <c r="Y45" s="13"/>
      <c r="Z45" s="42"/>
    </row>
    <row r="46" spans="1:26" s="8" customFormat="1" ht="21.95" customHeight="1">
      <c r="A46" s="561" t="s">
        <v>178</v>
      </c>
      <c r="B46" s="562"/>
      <c r="C46" s="562"/>
      <c r="D46" s="563"/>
      <c r="E46" s="456">
        <v>3</v>
      </c>
      <c r="F46" s="564"/>
      <c r="G46" s="447">
        <v>0</v>
      </c>
      <c r="H46" s="564"/>
      <c r="I46" s="447">
        <v>0</v>
      </c>
      <c r="J46" s="445"/>
      <c r="K46" s="553">
        <v>3</v>
      </c>
      <c r="L46" s="554"/>
      <c r="M46" s="456">
        <v>0</v>
      </c>
      <c r="N46" s="451"/>
      <c r="O46" s="448">
        <v>0</v>
      </c>
      <c r="P46" s="451"/>
      <c r="Q46" s="13"/>
      <c r="R46" s="13"/>
      <c r="S46" s="13"/>
      <c r="T46" s="13"/>
      <c r="U46" s="13"/>
      <c r="V46" s="13"/>
      <c r="W46" s="13"/>
      <c r="X46" s="13"/>
      <c r="Y46" s="13"/>
      <c r="Z46" s="42"/>
    </row>
    <row r="47" spans="1:26" s="8" customFormat="1" ht="21.95" customHeight="1">
      <c r="A47" s="561" t="s">
        <v>179</v>
      </c>
      <c r="B47" s="562"/>
      <c r="C47" s="562"/>
      <c r="D47" s="563"/>
      <c r="E47" s="456">
        <v>0</v>
      </c>
      <c r="F47" s="564"/>
      <c r="G47" s="447">
        <v>0</v>
      </c>
      <c r="H47" s="564"/>
      <c r="I47" s="447">
        <v>0</v>
      </c>
      <c r="J47" s="445"/>
      <c r="K47" s="553">
        <v>0</v>
      </c>
      <c r="L47" s="554"/>
      <c r="M47" s="456">
        <v>0</v>
      </c>
      <c r="N47" s="451"/>
      <c r="O47" s="448">
        <v>0</v>
      </c>
      <c r="P47" s="451"/>
      <c r="Q47" s="13"/>
      <c r="R47" s="13"/>
      <c r="S47" s="13"/>
      <c r="T47" s="13"/>
      <c r="U47" s="13"/>
      <c r="V47" s="13"/>
      <c r="W47" s="13"/>
      <c r="X47" s="13"/>
      <c r="Y47" s="13"/>
      <c r="Z47" s="42"/>
    </row>
    <row r="48" spans="1:26" s="8" customFormat="1" ht="21.95" customHeight="1">
      <c r="A48" s="561" t="s">
        <v>180</v>
      </c>
      <c r="B48" s="562"/>
      <c r="C48" s="562"/>
      <c r="D48" s="563"/>
      <c r="E48" s="456">
        <v>2</v>
      </c>
      <c r="F48" s="564"/>
      <c r="G48" s="447">
        <v>1</v>
      </c>
      <c r="H48" s="564"/>
      <c r="I48" s="447">
        <v>0</v>
      </c>
      <c r="J48" s="445"/>
      <c r="K48" s="553">
        <v>3</v>
      </c>
      <c r="L48" s="554"/>
      <c r="M48" s="456">
        <v>0</v>
      </c>
      <c r="N48" s="451"/>
      <c r="O48" s="448">
        <v>0</v>
      </c>
      <c r="P48" s="451"/>
      <c r="Q48" s="13"/>
      <c r="R48" s="13"/>
      <c r="S48" s="13"/>
      <c r="T48" s="13"/>
      <c r="U48" s="13"/>
      <c r="V48" s="13"/>
      <c r="W48" s="13"/>
      <c r="X48" s="13"/>
      <c r="Y48" s="13"/>
      <c r="Z48" s="42"/>
    </row>
    <row r="49" spans="1:27" s="8" customFormat="1" ht="21.95" customHeight="1">
      <c r="A49" s="561" t="s">
        <v>181</v>
      </c>
      <c r="B49" s="562"/>
      <c r="C49" s="562"/>
      <c r="D49" s="563"/>
      <c r="E49" s="456">
        <v>0</v>
      </c>
      <c r="F49" s="564"/>
      <c r="G49" s="447">
        <v>0</v>
      </c>
      <c r="H49" s="564"/>
      <c r="I49" s="447">
        <v>0</v>
      </c>
      <c r="J49" s="445"/>
      <c r="K49" s="553">
        <v>0</v>
      </c>
      <c r="L49" s="554"/>
      <c r="M49" s="456">
        <v>0</v>
      </c>
      <c r="N49" s="451"/>
      <c r="O49" s="448">
        <v>0</v>
      </c>
      <c r="P49" s="451"/>
      <c r="Q49" s="13"/>
      <c r="R49" s="13"/>
      <c r="S49" s="13"/>
      <c r="T49" s="13"/>
      <c r="U49" s="13"/>
      <c r="V49" s="13"/>
      <c r="W49" s="13"/>
      <c r="X49" s="13"/>
      <c r="Y49" s="13"/>
      <c r="Z49" s="42"/>
    </row>
    <row r="50" spans="1:27" s="8" customFormat="1" ht="21.95" customHeight="1">
      <c r="A50" s="561" t="s">
        <v>182</v>
      </c>
      <c r="B50" s="562"/>
      <c r="C50" s="562"/>
      <c r="D50" s="563"/>
      <c r="E50" s="456">
        <v>1</v>
      </c>
      <c r="F50" s="564"/>
      <c r="G50" s="447">
        <v>1</v>
      </c>
      <c r="H50" s="564"/>
      <c r="I50" s="447">
        <v>0</v>
      </c>
      <c r="J50" s="445"/>
      <c r="K50" s="553">
        <v>2</v>
      </c>
      <c r="L50" s="554"/>
      <c r="M50" s="456">
        <v>0</v>
      </c>
      <c r="N50" s="451"/>
      <c r="O50" s="448">
        <v>0</v>
      </c>
      <c r="P50" s="451"/>
      <c r="Q50" s="13"/>
      <c r="R50" s="13"/>
      <c r="S50" s="13"/>
      <c r="T50" s="13"/>
      <c r="U50" s="13"/>
      <c r="V50" s="13"/>
      <c r="W50" s="13"/>
      <c r="X50" s="13"/>
      <c r="Y50" s="13"/>
      <c r="Z50" s="42"/>
    </row>
    <row r="51" spans="1:27" s="8" customFormat="1" ht="21.95" customHeight="1">
      <c r="A51" s="561" t="s">
        <v>183</v>
      </c>
      <c r="B51" s="562"/>
      <c r="C51" s="562"/>
      <c r="D51" s="563"/>
      <c r="E51" s="456">
        <v>43</v>
      </c>
      <c r="F51" s="564"/>
      <c r="G51" s="447">
        <v>2</v>
      </c>
      <c r="H51" s="564"/>
      <c r="I51" s="447">
        <v>0</v>
      </c>
      <c r="J51" s="445"/>
      <c r="K51" s="553">
        <v>45</v>
      </c>
      <c r="L51" s="554"/>
      <c r="M51" s="456">
        <v>0</v>
      </c>
      <c r="N51" s="451"/>
      <c r="O51" s="448">
        <v>0</v>
      </c>
      <c r="P51" s="451"/>
      <c r="Q51" s="13"/>
      <c r="R51" s="13"/>
      <c r="S51" s="13"/>
      <c r="T51" s="13"/>
      <c r="U51" s="13"/>
      <c r="V51" s="13"/>
      <c r="W51" s="13"/>
      <c r="X51" s="13"/>
      <c r="Y51" s="13"/>
      <c r="Z51" s="42"/>
    </row>
    <row r="52" spans="1:27" s="8" customFormat="1" ht="21.95" customHeight="1">
      <c r="A52" s="561" t="s">
        <v>184</v>
      </c>
      <c r="B52" s="562"/>
      <c r="C52" s="562"/>
      <c r="D52" s="563"/>
      <c r="E52" s="456">
        <v>0</v>
      </c>
      <c r="F52" s="564"/>
      <c r="G52" s="447">
        <v>0</v>
      </c>
      <c r="H52" s="564"/>
      <c r="I52" s="447">
        <v>0</v>
      </c>
      <c r="J52" s="445"/>
      <c r="K52" s="553">
        <v>0</v>
      </c>
      <c r="L52" s="554"/>
      <c r="M52" s="456">
        <v>0</v>
      </c>
      <c r="N52" s="451"/>
      <c r="O52" s="448">
        <v>0</v>
      </c>
      <c r="P52" s="451"/>
      <c r="Q52" s="13"/>
      <c r="R52" s="13"/>
      <c r="S52" s="13"/>
      <c r="T52" s="13"/>
      <c r="U52" s="13"/>
      <c r="V52" s="13"/>
      <c r="W52" s="13"/>
      <c r="X52" s="13"/>
      <c r="Y52" s="13"/>
      <c r="Z52" s="42"/>
    </row>
    <row r="53" spans="1:27" s="8" customFormat="1" ht="21.95" customHeight="1">
      <c r="A53" s="561" t="s">
        <v>102</v>
      </c>
      <c r="B53" s="562"/>
      <c r="C53" s="562"/>
      <c r="D53" s="563"/>
      <c r="E53" s="456">
        <v>9</v>
      </c>
      <c r="F53" s="448"/>
      <c r="G53" s="447">
        <v>37</v>
      </c>
      <c r="H53" s="448"/>
      <c r="I53" s="447">
        <v>3</v>
      </c>
      <c r="J53" s="445"/>
      <c r="K53" s="553">
        <v>49</v>
      </c>
      <c r="L53" s="554"/>
      <c r="M53" s="456">
        <v>6475</v>
      </c>
      <c r="N53" s="451"/>
      <c r="O53" s="448">
        <v>0</v>
      </c>
      <c r="P53" s="451"/>
      <c r="Q53" s="13"/>
      <c r="R53" s="13"/>
      <c r="S53" s="13"/>
      <c r="T53" s="13"/>
      <c r="U53" s="13"/>
      <c r="V53" s="13"/>
      <c r="W53" s="13"/>
      <c r="X53" s="13"/>
      <c r="Y53" s="13"/>
      <c r="Z53" s="42"/>
    </row>
    <row r="54" spans="1:27" s="8" customFormat="1" ht="21.95" customHeight="1">
      <c r="A54" s="55"/>
      <c r="B54" s="573" t="s">
        <v>117</v>
      </c>
      <c r="C54" s="574"/>
      <c r="D54" s="575"/>
      <c r="E54" s="584">
        <v>9</v>
      </c>
      <c r="F54" s="570"/>
      <c r="G54" s="568">
        <v>37</v>
      </c>
      <c r="H54" s="570"/>
      <c r="I54" s="568">
        <v>3</v>
      </c>
      <c r="J54" s="569"/>
      <c r="K54" s="587">
        <v>49</v>
      </c>
      <c r="L54" s="588"/>
      <c r="M54" s="584">
        <v>3214</v>
      </c>
      <c r="N54" s="585"/>
      <c r="O54" s="570">
        <v>0</v>
      </c>
      <c r="P54" s="585"/>
      <c r="Q54" s="13"/>
      <c r="R54" s="13"/>
      <c r="S54" s="13"/>
      <c r="T54" s="13"/>
      <c r="U54" s="13"/>
      <c r="V54" s="13"/>
      <c r="W54" s="13"/>
      <c r="X54" s="13"/>
      <c r="Y54" s="13"/>
      <c r="Z54" s="42"/>
    </row>
    <row r="55" spans="1:27" s="8" customFormat="1" ht="21.95" customHeight="1" thickBot="1">
      <c r="A55" s="56"/>
      <c r="B55" s="576" t="s">
        <v>118</v>
      </c>
      <c r="C55" s="577"/>
      <c r="D55" s="578"/>
      <c r="E55" s="579">
        <v>0</v>
      </c>
      <c r="F55" s="507"/>
      <c r="G55" s="522">
        <v>0</v>
      </c>
      <c r="H55" s="507"/>
      <c r="I55" s="522">
        <v>0</v>
      </c>
      <c r="J55" s="509"/>
      <c r="K55" s="571">
        <v>0</v>
      </c>
      <c r="L55" s="572"/>
      <c r="M55" s="579">
        <v>3261</v>
      </c>
      <c r="N55" s="583"/>
      <c r="O55" s="507">
        <v>0</v>
      </c>
      <c r="P55" s="583"/>
      <c r="Q55" s="13"/>
      <c r="R55" s="13"/>
      <c r="S55" s="13"/>
      <c r="T55" s="13"/>
      <c r="U55" s="13"/>
      <c r="V55" s="13"/>
      <c r="W55" s="13"/>
      <c r="X55" s="13"/>
      <c r="Y55" s="13"/>
      <c r="Z55" s="42"/>
    </row>
    <row r="56" spans="1:27" s="8" customFormat="1" ht="21.95" customHeight="1" thickTop="1" thickBot="1">
      <c r="A56" s="580" t="s">
        <v>45</v>
      </c>
      <c r="B56" s="581"/>
      <c r="C56" s="581"/>
      <c r="D56" s="582"/>
      <c r="E56" s="531">
        <v>1016</v>
      </c>
      <c r="F56" s="524"/>
      <c r="G56" s="526">
        <v>786</v>
      </c>
      <c r="H56" s="524"/>
      <c r="I56" s="526">
        <v>34</v>
      </c>
      <c r="J56" s="527"/>
      <c r="K56" s="589">
        <v>1836</v>
      </c>
      <c r="L56" s="590"/>
      <c r="M56" s="531">
        <v>15246</v>
      </c>
      <c r="N56" s="586"/>
      <c r="O56" s="524">
        <v>0</v>
      </c>
      <c r="P56" s="586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42"/>
    </row>
    <row r="57" spans="1:27">
      <c r="A57" s="41"/>
      <c r="B57" s="41"/>
      <c r="C57" s="41"/>
      <c r="D57" s="41"/>
      <c r="E57" s="41"/>
      <c r="F57" s="41"/>
      <c r="G57" s="41"/>
      <c r="H57" s="41"/>
      <c r="I57" s="41"/>
      <c r="J57" s="41"/>
      <c r="K57" s="41"/>
      <c r="L57" s="41"/>
      <c r="M57" s="41"/>
      <c r="N57" s="41"/>
      <c r="O57" s="41"/>
      <c r="P57" s="41"/>
    </row>
  </sheetData>
  <mergeCells count="358">
    <mergeCell ref="M40:N40"/>
    <mergeCell ref="O40:P40"/>
    <mergeCell ref="K39:L39"/>
    <mergeCell ref="M39:N39"/>
    <mergeCell ref="O38:P38"/>
    <mergeCell ref="E38:F38"/>
    <mergeCell ref="G38:H38"/>
    <mergeCell ref="I38:J38"/>
    <mergeCell ref="I37:J37"/>
    <mergeCell ref="E40:F40"/>
    <mergeCell ref="G40:H40"/>
    <mergeCell ref="I40:J40"/>
    <mergeCell ref="K40:L40"/>
    <mergeCell ref="A39:D39"/>
    <mergeCell ref="E39:F39"/>
    <mergeCell ref="G39:H39"/>
    <mergeCell ref="I39:J39"/>
    <mergeCell ref="O39:P39"/>
    <mergeCell ref="A30:D30"/>
    <mergeCell ref="I34:J34"/>
    <mergeCell ref="O29:P29"/>
    <mergeCell ref="M32:N32"/>
    <mergeCell ref="O32:P32"/>
    <mergeCell ref="K30:L30"/>
    <mergeCell ref="A31:D31"/>
    <mergeCell ref="O31:P31"/>
    <mergeCell ref="K34:L34"/>
    <mergeCell ref="M34:N34"/>
    <mergeCell ref="O34:P34"/>
    <mergeCell ref="I32:J32"/>
    <mergeCell ref="K32:L32"/>
    <mergeCell ref="I33:J33"/>
    <mergeCell ref="K33:L33"/>
    <mergeCell ref="K31:L31"/>
    <mergeCell ref="I35:J35"/>
    <mergeCell ref="I36:J36"/>
    <mergeCell ref="E30:F30"/>
    <mergeCell ref="A27:D27"/>
    <mergeCell ref="E27:F27"/>
    <mergeCell ref="G27:H27"/>
    <mergeCell ref="I27:J27"/>
    <mergeCell ref="M27:N27"/>
    <mergeCell ref="O27:P27"/>
    <mergeCell ref="O42:P42"/>
    <mergeCell ref="M42:N42"/>
    <mergeCell ref="M29:N29"/>
    <mergeCell ref="M28:N28"/>
    <mergeCell ref="O28:P28"/>
    <mergeCell ref="O35:P35"/>
    <mergeCell ref="M33:N33"/>
    <mergeCell ref="O33:P33"/>
    <mergeCell ref="M31:N31"/>
    <mergeCell ref="O37:P37"/>
    <mergeCell ref="E31:F31"/>
    <mergeCell ref="G31:H31"/>
    <mergeCell ref="I31:J31"/>
    <mergeCell ref="M30:N30"/>
    <mergeCell ref="O30:P30"/>
    <mergeCell ref="A42:D42"/>
    <mergeCell ref="E42:F42"/>
    <mergeCell ref="G42:H42"/>
    <mergeCell ref="M25:N25"/>
    <mergeCell ref="O25:P25"/>
    <mergeCell ref="E26:F26"/>
    <mergeCell ref="K26:L26"/>
    <mergeCell ref="M26:N26"/>
    <mergeCell ref="O26:P26"/>
    <mergeCell ref="K28:L28"/>
    <mergeCell ref="M19:N19"/>
    <mergeCell ref="I29:J29"/>
    <mergeCell ref="K29:L29"/>
    <mergeCell ref="I30:J30"/>
    <mergeCell ref="O7:P7"/>
    <mergeCell ref="M8:N8"/>
    <mergeCell ref="O8:P8"/>
    <mergeCell ref="A7:D7"/>
    <mergeCell ref="A8:D8"/>
    <mergeCell ref="A15:D15"/>
    <mergeCell ref="A16:D16"/>
    <mergeCell ref="A9:D9"/>
    <mergeCell ref="A10:D10"/>
    <mergeCell ref="A11:D11"/>
    <mergeCell ref="A12:D12"/>
    <mergeCell ref="A13:D13"/>
    <mergeCell ref="A14:D14"/>
    <mergeCell ref="O9:P9"/>
    <mergeCell ref="E11:F11"/>
    <mergeCell ref="G11:H11"/>
    <mergeCell ref="I11:J11"/>
    <mergeCell ref="M11:N11"/>
    <mergeCell ref="O11:P11"/>
    <mergeCell ref="E10:F10"/>
    <mergeCell ref="G10:H10"/>
    <mergeCell ref="M10:N10"/>
    <mergeCell ref="O10:P10"/>
    <mergeCell ref="M18:N18"/>
    <mergeCell ref="I10:J10"/>
    <mergeCell ref="K14:L14"/>
    <mergeCell ref="K15:L15"/>
    <mergeCell ref="K16:L16"/>
    <mergeCell ref="G15:H15"/>
    <mergeCell ref="I15:J15"/>
    <mergeCell ref="M15:N15"/>
    <mergeCell ref="E13:F13"/>
    <mergeCell ref="G12:H12"/>
    <mergeCell ref="G16:H16"/>
    <mergeCell ref="I16:J16"/>
    <mergeCell ref="I17:J17"/>
    <mergeCell ref="M16:N16"/>
    <mergeCell ref="E14:F14"/>
    <mergeCell ref="E18:F18"/>
    <mergeCell ref="G18:H18"/>
    <mergeCell ref="I18:J18"/>
    <mergeCell ref="A17:D17"/>
    <mergeCell ref="E19:F19"/>
    <mergeCell ref="G19:H19"/>
    <mergeCell ref="I19:J19"/>
    <mergeCell ref="G8:H8"/>
    <mergeCell ref="I8:J8"/>
    <mergeCell ref="G14:H14"/>
    <mergeCell ref="I14:J14"/>
    <mergeCell ref="E9:F9"/>
    <mergeCell ref="G9:H9"/>
    <mergeCell ref="I9:J9"/>
    <mergeCell ref="A19:D19"/>
    <mergeCell ref="A18:D18"/>
    <mergeCell ref="E7:F7"/>
    <mergeCell ref="M14:N14"/>
    <mergeCell ref="E15:F15"/>
    <mergeCell ref="M17:N17"/>
    <mergeCell ref="E17:F17"/>
    <mergeCell ref="E16:F16"/>
    <mergeCell ref="E12:F12"/>
    <mergeCell ref="G13:H13"/>
    <mergeCell ref="I13:J13"/>
    <mergeCell ref="G17:H17"/>
    <mergeCell ref="I12:J12"/>
    <mergeCell ref="M12:N12"/>
    <mergeCell ref="K12:L12"/>
    <mergeCell ref="I7:J7"/>
    <mergeCell ref="G7:H7"/>
    <mergeCell ref="K7:L7"/>
    <mergeCell ref="E8:F8"/>
    <mergeCell ref="K8:L8"/>
    <mergeCell ref="K9:L9"/>
    <mergeCell ref="K10:L10"/>
    <mergeCell ref="K11:L11"/>
    <mergeCell ref="A22:D22"/>
    <mergeCell ref="E22:F22"/>
    <mergeCell ref="I23:J23"/>
    <mergeCell ref="G22:H22"/>
    <mergeCell ref="I22:J22"/>
    <mergeCell ref="I20:J20"/>
    <mergeCell ref="O24:P24"/>
    <mergeCell ref="M23:N23"/>
    <mergeCell ref="O23:P23"/>
    <mergeCell ref="M24:N24"/>
    <mergeCell ref="M22:N22"/>
    <mergeCell ref="O22:P22"/>
    <mergeCell ref="I24:J24"/>
    <mergeCell ref="K24:L24"/>
    <mergeCell ref="K23:L23"/>
    <mergeCell ref="A20:D20"/>
    <mergeCell ref="E20:F20"/>
    <mergeCell ref="G20:H20"/>
    <mergeCell ref="A21:D21"/>
    <mergeCell ref="E21:F21"/>
    <mergeCell ref="G21:H21"/>
    <mergeCell ref="A24:D24"/>
    <mergeCell ref="E24:F24"/>
    <mergeCell ref="G24:H24"/>
    <mergeCell ref="A25:D25"/>
    <mergeCell ref="E25:F25"/>
    <mergeCell ref="G25:H25"/>
    <mergeCell ref="A26:D26"/>
    <mergeCell ref="G26:H26"/>
    <mergeCell ref="A23:D23"/>
    <mergeCell ref="E23:F23"/>
    <mergeCell ref="G23:H23"/>
    <mergeCell ref="E41:F41"/>
    <mergeCell ref="G41:H41"/>
    <mergeCell ref="A33:D33"/>
    <mergeCell ref="A34:D34"/>
    <mergeCell ref="E34:F34"/>
    <mergeCell ref="G34:H34"/>
    <mergeCell ref="A37:D37"/>
    <mergeCell ref="E37:F37"/>
    <mergeCell ref="A38:D38"/>
    <mergeCell ref="A36:D36"/>
    <mergeCell ref="E36:F36"/>
    <mergeCell ref="A35:D35"/>
    <mergeCell ref="E35:F35"/>
    <mergeCell ref="G37:H37"/>
    <mergeCell ref="G36:H36"/>
    <mergeCell ref="A40:D40"/>
    <mergeCell ref="A47:D47"/>
    <mergeCell ref="E47:F47"/>
    <mergeCell ref="G47:H47"/>
    <mergeCell ref="I47:J47"/>
    <mergeCell ref="I46:J46"/>
    <mergeCell ref="A29:D29"/>
    <mergeCell ref="E29:F29"/>
    <mergeCell ref="A46:D46"/>
    <mergeCell ref="E46:F46"/>
    <mergeCell ref="G46:H46"/>
    <mergeCell ref="G30:H30"/>
    <mergeCell ref="G44:H44"/>
    <mergeCell ref="E32:F32"/>
    <mergeCell ref="G32:H32"/>
    <mergeCell ref="G33:H33"/>
    <mergeCell ref="A45:D45"/>
    <mergeCell ref="E45:F45"/>
    <mergeCell ref="G45:H45"/>
    <mergeCell ref="A44:D44"/>
    <mergeCell ref="E44:F44"/>
    <mergeCell ref="A32:D32"/>
    <mergeCell ref="A41:D41"/>
    <mergeCell ref="E33:F33"/>
    <mergeCell ref="G35:H35"/>
    <mergeCell ref="A49:D49"/>
    <mergeCell ref="E49:F49"/>
    <mergeCell ref="G49:H49"/>
    <mergeCell ref="I49:J49"/>
    <mergeCell ref="K49:L49"/>
    <mergeCell ref="M49:N49"/>
    <mergeCell ref="A48:D48"/>
    <mergeCell ref="E48:F48"/>
    <mergeCell ref="G48:H48"/>
    <mergeCell ref="I48:J48"/>
    <mergeCell ref="A50:D50"/>
    <mergeCell ref="E50:F50"/>
    <mergeCell ref="G50:H50"/>
    <mergeCell ref="A52:D52"/>
    <mergeCell ref="A51:D51"/>
    <mergeCell ref="E52:F52"/>
    <mergeCell ref="G52:H52"/>
    <mergeCell ref="E51:F51"/>
    <mergeCell ref="G51:H51"/>
    <mergeCell ref="O50:P50"/>
    <mergeCell ref="B54:D54"/>
    <mergeCell ref="B55:D55"/>
    <mergeCell ref="E55:F55"/>
    <mergeCell ref="G55:H55"/>
    <mergeCell ref="I55:J55"/>
    <mergeCell ref="A56:D56"/>
    <mergeCell ref="E56:F56"/>
    <mergeCell ref="M53:N53"/>
    <mergeCell ref="O53:P53"/>
    <mergeCell ref="M55:N55"/>
    <mergeCell ref="O55:P55"/>
    <mergeCell ref="M54:N54"/>
    <mergeCell ref="M56:N56"/>
    <mergeCell ref="O56:P56"/>
    <mergeCell ref="O54:P54"/>
    <mergeCell ref="A53:D53"/>
    <mergeCell ref="E53:F53"/>
    <mergeCell ref="G53:H53"/>
    <mergeCell ref="K54:L54"/>
    <mergeCell ref="K56:L56"/>
    <mergeCell ref="I53:J53"/>
    <mergeCell ref="I56:J56"/>
    <mergeCell ref="E54:F54"/>
    <mergeCell ref="O52:P52"/>
    <mergeCell ref="K51:L51"/>
    <mergeCell ref="K52:L52"/>
    <mergeCell ref="M51:N51"/>
    <mergeCell ref="O51:P51"/>
    <mergeCell ref="I52:J52"/>
    <mergeCell ref="K53:L53"/>
    <mergeCell ref="K55:L55"/>
    <mergeCell ref="M52:N52"/>
    <mergeCell ref="M44:N44"/>
    <mergeCell ref="K42:L42"/>
    <mergeCell ref="K50:L50"/>
    <mergeCell ref="K46:L46"/>
    <mergeCell ref="M47:N47"/>
    <mergeCell ref="I51:J51"/>
    <mergeCell ref="I50:J50"/>
    <mergeCell ref="G56:H56"/>
    <mergeCell ref="I54:J54"/>
    <mergeCell ref="M50:N50"/>
    <mergeCell ref="G54:H54"/>
    <mergeCell ref="I45:J45"/>
    <mergeCell ref="K45:L45"/>
    <mergeCell ref="I42:J42"/>
    <mergeCell ref="K44:L44"/>
    <mergeCell ref="O49:P49"/>
    <mergeCell ref="K47:L47"/>
    <mergeCell ref="O19:P19"/>
    <mergeCell ref="K48:L48"/>
    <mergeCell ref="O46:P46"/>
    <mergeCell ref="M48:N48"/>
    <mergeCell ref="M21:N21"/>
    <mergeCell ref="O21:P21"/>
    <mergeCell ref="M20:N20"/>
    <mergeCell ref="O20:P20"/>
    <mergeCell ref="O48:P48"/>
    <mergeCell ref="O47:P47"/>
    <mergeCell ref="K35:L35"/>
    <mergeCell ref="K37:L37"/>
    <mergeCell ref="M35:N35"/>
    <mergeCell ref="M37:N37"/>
    <mergeCell ref="K36:L36"/>
    <mergeCell ref="M36:N36"/>
    <mergeCell ref="O36:P36"/>
    <mergeCell ref="K38:L38"/>
    <mergeCell ref="M38:N38"/>
    <mergeCell ref="M46:N46"/>
    <mergeCell ref="K41:L41"/>
    <mergeCell ref="M41:N41"/>
    <mergeCell ref="A43:D43"/>
    <mergeCell ref="E43:F43"/>
    <mergeCell ref="G43:H43"/>
    <mergeCell ref="I43:J43"/>
    <mergeCell ref="G29:H29"/>
    <mergeCell ref="A2:I2"/>
    <mergeCell ref="E5:L5"/>
    <mergeCell ref="K6:L6"/>
    <mergeCell ref="E6:F6"/>
    <mergeCell ref="G6:H6"/>
    <mergeCell ref="A28:D28"/>
    <mergeCell ref="E28:F28"/>
    <mergeCell ref="G28:H28"/>
    <mergeCell ref="I28:J28"/>
    <mergeCell ref="I25:J25"/>
    <mergeCell ref="K17:L17"/>
    <mergeCell ref="K22:L22"/>
    <mergeCell ref="K27:L27"/>
    <mergeCell ref="K18:L18"/>
    <mergeCell ref="K25:L25"/>
    <mergeCell ref="K13:L13"/>
    <mergeCell ref="K19:L19"/>
    <mergeCell ref="K21:L21"/>
    <mergeCell ref="K20:L20"/>
    <mergeCell ref="I6:J6"/>
    <mergeCell ref="M45:N45"/>
    <mergeCell ref="O45:P45"/>
    <mergeCell ref="I44:J44"/>
    <mergeCell ref="O41:P41"/>
    <mergeCell ref="K43:L43"/>
    <mergeCell ref="M43:N43"/>
    <mergeCell ref="O43:P43"/>
    <mergeCell ref="O44:P44"/>
    <mergeCell ref="I41:J41"/>
    <mergeCell ref="M5:N6"/>
    <mergeCell ref="O5:P6"/>
    <mergeCell ref="O17:P17"/>
    <mergeCell ref="M7:N7"/>
    <mergeCell ref="O16:P16"/>
    <mergeCell ref="O18:P18"/>
    <mergeCell ref="M9:N9"/>
    <mergeCell ref="O12:P12"/>
    <mergeCell ref="O13:P13"/>
    <mergeCell ref="O14:P14"/>
    <mergeCell ref="O15:P15"/>
    <mergeCell ref="M13:N13"/>
    <mergeCell ref="I26:J26"/>
    <mergeCell ref="I21:J21"/>
  </mergeCells>
  <phoneticPr fontId="2"/>
  <printOptions horizontalCentered="1"/>
  <pageMargins left="0.39370078740157483" right="0.39370078740157483" top="0.59055118110236227" bottom="0.59055118110236227" header="0.51181102362204722" footer="0.51181102362204722"/>
  <pageSetup paperSize="9" scale="7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月報１</vt:lpstr>
      <vt:lpstr>月報２</vt:lpstr>
      <vt:lpstr>月報３</vt:lpstr>
      <vt:lpstr>月報４</vt:lpstr>
      <vt:lpstr>月報１!Print_Area</vt:lpstr>
      <vt:lpstr>月報２!Print_Area</vt:lpstr>
      <vt:lpstr>月報３!Print_Area</vt:lpstr>
      <vt:lpstr>月報４!Print_Area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2025-01-10T06:03:07Z</cp:lastPrinted>
  <dcterms:created xsi:type="dcterms:W3CDTF">1998-02-23T08:39:11Z</dcterms:created>
  <dcterms:modified xsi:type="dcterms:W3CDTF">2025-06-06T01:54:27Z</dcterms:modified>
</cp:coreProperties>
</file>